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ITA 2568\"/>
    </mc:Choice>
  </mc:AlternateContent>
  <xr:revisionPtr revIDLastSave="0" documentId="13_ncr:1_{21D101A8-18C2-41F5-B304-568016E53049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1">Table1[#All]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<sst xmlns="http://schemas.openxmlformats.org/spreadsheetml/2006/main" count="1487" uniqueCount="323">
  <si>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</si>
  <si>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</si>
  <si>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</si>
  <si>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</si>
  <si>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</si>
  <si>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</si>
  <si>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</si>
  <si>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</si>
  <si>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</si>
  <si>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</si>
  <si>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</si>
  <si>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</si>
  <si>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</si>
  <si>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</si>
  <si>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</si>
  <si>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</si>
  <si>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</si>
  <si>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</si>
  <si>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</si>
  <si>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</si>
  <si>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</si>
  <si>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</si>
  <si>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</si>
  <si>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</si>
  <si>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</si>
  <si>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</si>
  <si>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</si>
  <si>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</si>
  <si>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</si>
  <si>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</si>
  <si>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</si>
  <si>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</si>
  <si>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</si>
  <si>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</si>
  <si>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</si>
  <si>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</si>
  <si>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</si>
  <si>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</si>
  <si>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</si>
  <si>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</si>
  <si>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</si>
  <si>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</si>
  <si>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</si>
  <si>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</si>
  <si>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</si>
  <si>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</si>
  <si>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</si>
  <si>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</si>
  <si>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</si>
  <si>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</si>
  <si>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</si>
  <si>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</si>
  <si>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</si>
  <si>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</si>
  <si>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</si>
  <si>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ห้วยขวาง</t>
  </si>
  <si>
    <t>กทม.</t>
  </si>
  <si>
    <t>วัฒนธรรม</t>
  </si>
  <si>
    <t>กรม</t>
  </si>
  <si>
    <t xml:space="preserve">จ้างที่ปรึกษาโครงการส่งเสริมศิลปะดนตรีพื้นบ้านสู่ดนตรีร่วมสมัย ประจำปีงบประมาณ พ.ศ. 2568 </t>
  </si>
  <si>
    <t xml:space="preserve">จ้างพิมพ์หนังสือ "มารยาทไทย มารยาทในสังคม ฉบับไทย-อังกฤษ โดยมี E-book ฉบับไทย-อังกฤษ และฉบับไทย-จีน </t>
  </si>
  <si>
    <t>จ้างพิมพ์หนังสือ "แนวทางปฏิบัติด้านมารยาท และวัฒนธรรมของประเทศสมาชิกอาเซียนบวกสาม (จีน ญี่ป่น เกาหลี) ฉบับไทย-อังกฤษ</t>
  </si>
  <si>
    <t>จ้างพิมพ์หนังสือและแผ่นพับประเพณีลอยกระทง</t>
  </si>
  <si>
    <t xml:space="preserve">จ้างผลิตวีดิทัศน์สรุปผลการจัดกิจกรรม ประเพณีลอยกระทง พุทธศักราช 2567 </t>
  </si>
  <si>
    <t xml:space="preserve">จ้างจัดกิจกรรมส่งเสริม Thai Cultural Content for Soft Power Presented by Moodeng </t>
  </si>
  <si>
    <t xml:space="preserve">จ้างทำต้นฉบับพร้อมพิมพ์หนังสือมรดกภูมิปัญญาทางวัฒนธรรม ประจำปีพุทธศักราช 2567 </t>
  </si>
  <si>
    <t>จ้างพิมพ์เกียรติบัตร เพื่อมอบให้แก่ผู้เข้าร่วมการประกวด เยาวชนต้นแบบมารยาทไทย และมารยาทในสังคม</t>
  </si>
  <si>
    <t>จ้างทำบทเพลงรำวงลอยกระทงภาษาต่างประเทศ เนื่องในประเพณีลอยกระทง พุทธศักราช 2567</t>
  </si>
  <si>
    <t>จ้างเหมาเช่ารถบัสปรับอากาศ พร้อมพนักงานขับรถ จำนวน 1 คัน เพื่อใช้ในการเดินทางในประเทศญี่ปุ่น กิจกรรมการแลกเปลี่ยนเรียนรู้การบริหารจัดการแหล่งเรียนรู้ทางวัฒนธรรมในต่างประเทศ</t>
  </si>
  <si>
    <t>จ้างเหมาจัดกิจกรรม "รดน้ำขอพรศิลปินแห่งชาติ ผู้ทรงคุณวุฒทางวัฒนธรรม ผู้มีผลงานดีเด่นทางวัฒนธรรม และผู้บริหารวัฒนธรรม เนื่องในเทศกาลสงกรานต์" ประจำปี พ.ศ. 2568</t>
  </si>
  <si>
    <t xml:space="preserve">จ้างจัดทำนิทรรศการมรดกภูมิปัญญาทางวัฒนธรรม </t>
  </si>
  <si>
    <t xml:space="preserve">จ้างจัดงานพิธีลงนามบันทึกข้อตกลงความร่วมมือ (MOU) ว่าด้วยความร่วมมือในการขับเคลื่อนงานวัฒนธรรมด้านการส่งเสริมศิลปวัฒนธรรมพื้นบ้านระหว่างกระทรวงวัฒนธรรม กับกระทรวงการท่องเที่ยวและกีฬา กระทรวงอุดมศึกษา วิทยาศาสตร์ วิจัยและนวัตกรรม กระทรวงมหาดไทย กระทรวงศึกษาธิการ และการท่องเที่ยวแห่งประเทศไทย </t>
  </si>
  <si>
    <t>สัญญาจ้างบำรุงรักษาระบบงาน e-สารบรรณ</t>
  </si>
  <si>
    <t>สัญญาจ้างเหมาบริการบำรุงรักษาระบบอุปกรณ์เวที ศูนย์วัฒนธรรมแห่งประเทศไทย ประจำปีงบประมาณ พ.ศ. 2568</t>
  </si>
  <si>
    <t>จ้างเหมาเช่ารถยนต์ปรับอากาศ พร้อมพนักงานขับรถ จำนวน 2 คัน เพื่อใช้ในการเดินทางในสหรัฐอเมริกา กิจกรรมถ่ายทอดงานศิลป์กับศิลปินแห่งชาติ เผยแพร่ผลงานจิตรกรรมครุศิลปะ</t>
  </si>
  <si>
    <t xml:space="preserve">สัญญาจ้างเหมาบริการพนักงานรับ-ส่งเอกสารของกรมส่งเสริมวัฒนธรรม ประจำปีงบประมาณ พ.ศ. 2568 </t>
  </si>
  <si>
    <t xml:space="preserve">จ้างผลิตวิดีทัศน์เกี่ยวกับมรดกภูมิปัญญาทางวัฒนธรรม เรื่อง "ประเพณีลอยกระทงในประเทศไทย" </t>
  </si>
  <si>
    <t xml:space="preserve">จ้างทำผลิตภัณฑ์ของเล่นลูกข่างไก่ชนพื้นเมืองไทย จำนวน 1 ชุด </t>
  </si>
  <si>
    <t>จ้างทำข้อมูลมรดกภูมิปัญญาทางวัฒนธรรมในรูปแบบสื่อสิ่งพิมพ์และผลิตภัณฑ์ของเล่น</t>
  </si>
  <si>
    <t>จ้างเหมาบริการบำรุงรักษาระบบเสียงโสตทัศนูปกรณ์ กรมส่งเสริมวัฒนธรรม ศูนย์วัฒนธรรมแห่งประเทศไทย สำนักพิจารณาภาพยนตร์และวีดิทัศน์ ประจำปีงบประมาณ พ.ศ. 2568</t>
  </si>
  <si>
    <t xml:space="preserve">ซื้อวัสดุอุปกรณ์เพื่อใช้สำหรับการประชุมเชิงปฏิบัติการฯ </t>
  </si>
  <si>
    <t xml:space="preserve">จ้างเหมาจัดทำนิทรรศการในการประชุมทางวิชาการสงกรานต์ศึกษษ "สงกรานต์กับชีวิตไทย" ความเป็นไปในความเปลี่ยนแปลง </t>
  </si>
  <si>
    <t xml:space="preserve">ซื้อวัสดุสำนักงาน เพื่อใช้ในการดำเนินงาน จำนวน 9 รายการ </t>
  </si>
  <si>
    <t xml:space="preserve">ซื้อวัสดุสำนักงานโครงการเสริมสร้างภาพลักษณ์ความเป็นไทยสู่สากล จำนวน 40 รายการ </t>
  </si>
  <si>
    <t xml:space="preserve">ซื้อผ้าประดับและธงตราสัญลักษณ์ เพื่อเฉลิมพระเกียรติฯ เนื่องในวันสำคัญประจำปี 2568 </t>
  </si>
  <si>
    <t>จ้างเหมาบริการบุคคลภายนอกจัดทำข้อมูลวงดุริยางคืเยาวชนไทย ในพระอุปถัมภ์ สมเด็จพระเจ้าพี่นางเธอ เจ้าฟ้ากัลยาณิวัฒนา กรมหลวงนราธิวาสราชนครินทร์และคณะกนักร้องประสานเสียงเยาวชนไทย</t>
  </si>
  <si>
    <t xml:space="preserve">จ้างเหมาบริการบุคคลภายนอก จัดทำข้อมูลศิลปะการแสดงพื้นบ้าน 4 ภาค ประยุกต์ สู่ศิลปะการแสดงร่วมสมัย </t>
  </si>
  <si>
    <t xml:space="preserve">จ้างเหมาบริการบุคคลภายนอก จัดทำองค์ตวามรู้ด้านวัฒนธรรม จำนวน 1 ราย </t>
  </si>
  <si>
    <t xml:space="preserve">ซื้อวัสดุอุปกรณ์สำหรับงานสถานที่ศูนย์วัฒนธรรมแห่งประเทศไทย </t>
  </si>
  <si>
    <t xml:space="preserve">ซื้อวัสดุสำนักงาน จำนวน 42 รายการ </t>
  </si>
  <si>
    <t>จ้างทำสื่อวีดิทัศน์มรดกภูมิปัญญาทางวัฒนธรรม ที่ได้รับการประกาศขึ้นบัญชีมรดกภูมิปัญญาทางวัฒนธรรม ประจำปีพุทธศักราช 2567</t>
  </si>
  <si>
    <t xml:space="preserve">จ้างเหมาปรับปรุง บำรุงซ่อมแซมระบบเสียง แสง ระบบมัลติมีเดีย และระบบไฟฟ้าหออัครศิลปิน </t>
  </si>
  <si>
    <t xml:space="preserve">จ้างเหมาบำรุงรักษาซ่อมแซมระบบปรับอากาศและเครื่องปรับอากาศหออัครศิลปิน </t>
  </si>
  <si>
    <t xml:space="preserve">จ้างเหมาบริการบำรุงรักษาระบบกล้องวงจรปิด อาคาร ศวท. ประจำปีงบประมณ พ.ศ. 2568 </t>
  </si>
  <si>
    <t xml:space="preserve">จ้างเหมาบริการบำรุงรักษาระบบแสง ศูนย์วัฒนธรรมแห่งประเทศไทย ประจำปีงบประมาณ พ.ศ. 2568 </t>
  </si>
  <si>
    <t xml:space="preserve">จ้างเผยแพร่ประชาสัมพันธ์ "ประเพณีลอยกระทง พุทธศักราช 2567" ในหนังสือพิมพ์รายวัน จำนวน 1 ครั้ง </t>
  </si>
  <si>
    <t xml:space="preserve">ซื้อวัสดุอุปกรณ์สำนักงาน จำนวน 27 รายการ </t>
  </si>
  <si>
    <t xml:space="preserve">ซื้อวัสดุสำหรับใช้ในห้องน้ำ </t>
  </si>
  <si>
    <t xml:space="preserve">ซื้อวัสดุสำนักงาน เพื่อใช้ในการดำเนินการ จำนวน 24 รายการ </t>
  </si>
  <si>
    <t xml:space="preserve">ซื้อวัสดุสำนักงาน จำนวน 16 รายการ </t>
  </si>
  <si>
    <t xml:space="preserve">ซื้อวัสดุสำนักงาน จำนวน 25 รายการ </t>
  </si>
  <si>
    <t>จ้างเหมาบริการจัดเก็บข้อมูลการใช้พลังงาน อาคารศูนย์วัฒนธรรมแห่งปร้เทศไทย (อาคารึควบคุมตาม พ.ร.บ. การส่งเสริมการอนุรักษ์พลังงาน พ.ศ. 2535 แก้ไขเพิ่มเติม พ.ศ. 2550) ประจำปีงปบระมาณ พ.ศ. 2568</t>
  </si>
  <si>
    <t xml:space="preserve">จ้างเหมาจัดหาเครื่อสักการะสิ่งศักดิ์สิทธิ์และเครื่องไทยธรรม ในงานครบรอบวันเปิดศูนย์วัฒนธรรมแห่งประเทศไทย ปีที่ 37 </t>
  </si>
  <si>
    <t xml:space="preserve">ซื้อวัสดุสำหรับใช้ในห้องน้ำ จำนวน 2 รายการ </t>
  </si>
  <si>
    <t xml:space="preserve">ซื้อวัสดุ จำนวน 18 รายการ </t>
  </si>
  <si>
    <t xml:space="preserve">ซื้อวัสดุการเกษตรและไม้ประดับ จำนวน 20 รายการ </t>
  </si>
  <si>
    <t>ซื้อกระดาษถ่ายเอกสาร เอ4 จำนวน 500 รีม</t>
  </si>
  <si>
    <t>จ้างเหมาบริการบำรุงรักษาซ่อมแซมลิฟท์โดยสารอาคารกรมส่งเสริมวัฒนธรรม ประจำปีงบประมาณ พ.ศ.2568</t>
  </si>
  <si>
    <t>จ้างเหมาบริการขนย้ายวัสดุ-ครุภัณฑ์ ของกลุ่มวิเทศสัมพันธ์ สำนักงานเลขานุการกรม</t>
  </si>
  <si>
    <t>จ้างซ่อมเครื่องมัลติมีเดียโปรเจคเตอร์ ยี่ห้อ Panasonic รุ่น PT-EX800 หมายเลขครุภัณฑ์ สวธ. 6730-001-4/61</t>
  </si>
  <si>
    <t xml:space="preserve">จ้างเหมาบริการขนย้ายครุภัณฑ์ พร้อมอุปกรณ์ </t>
  </si>
  <si>
    <t xml:space="preserve">จ้างเหมาแสกนหนังสือเก่า ด้านวัฒนธรรม 6 หมวด ความรู้วารสารวัฒนธรรมไทย เย็บเล่มจัดเก็บ ในรูปแบบอิเล็กทรอนิกส์ </t>
  </si>
  <si>
    <t xml:space="preserve">ซื้อวัสดุ จำนวน 3 รายการ </t>
  </si>
  <si>
    <t xml:space="preserve">จ้างเหมาบริการบำรุงรักษาระบบลิฟต์ อาคารสำนักพิจารณาภาพยนตร์และวีดิทัศน์ ประจำปีงบประมาณ พ.ศ. 2568 </t>
  </si>
  <si>
    <t xml:space="preserve">ซื้อวัสดุคอมพิวเตอร์ จำนวน 11 รายการ </t>
  </si>
  <si>
    <t xml:space="preserve">จ้างผลิตกระเป๋าสำหรับใส่เอกสารประกอบการประชุม จำนวน 310 ใบ </t>
  </si>
  <si>
    <t>ซื้อของที่ระลึก สำหรับศิลปินแห่งชาติ ผู้ทรงคุณวุฒิทางวัฒนธรรม และผู้มีผลงานดีเด่นทางวัฒนธรรม เนื่องในเทศกาล สงกรานต์ ประจำปี พ.ศ. 2568</t>
  </si>
  <si>
    <t>จ้างถ่ายเอกสารแผนปฏิบัติราชการ ประจำปีงบประมาณ พ.ศ. 2568 ของกรมส่งเสริมวัฒนธรรม</t>
  </si>
  <si>
    <t>จ้างจัดทำนิทรรศการเคลื่อนที่ ชนิดพับเก็บได้</t>
  </si>
  <si>
    <t>จ้างเหมาออกแบบติดตั้ง รื้อถอน ป้ายประกาศยกย่องเชิดชูเกียรติศิลปินแห่งชาติ พุทธศักราช 2566</t>
  </si>
  <si>
    <t xml:space="preserve">ซื้อวัสดุประชาสัมพันธ์ จำนวน 5 รายการ ของกลุ่มประชาสัมพันธ์ </t>
  </si>
  <si>
    <t xml:space="preserve">ซื้อถังขยะแยกประเภท จำนวน 3 ชุด </t>
  </si>
  <si>
    <t xml:space="preserve">ซื้อเครื่องพิมพ์เลเซอร์ หรือ LED สีชนิด Network แบบที่ 1 จำนวน 2 เครื่อง </t>
  </si>
  <si>
    <t>จ้างซ่อมเครื่องปรังอากาศ ยี่ห้อ York หมายเลขครุภัณฑ์ สวธ. 4121-001-25/56</t>
  </si>
  <si>
    <t xml:space="preserve">ซื้อหมึกพิมพ์ HP Laser Jet Pro 4003 dn </t>
  </si>
  <si>
    <t xml:space="preserve">จ้างซักม่าน ชั้น 2,3,4 อาคารกรมส่งเสริมวัฒนธรรม </t>
  </si>
  <si>
    <t xml:space="preserve">ซื้อวัสดุสำนักงาน เพื่อใช้ในโครงการสร้างรายได้แก่ศิลปิน นักแสดงพื้นบ้าน ชุมชน เจ้าของมรดกภูมิปัญญา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</si>
  <si>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(นราธิวาส,สงขลา) วันที่ 13-18 กุมภาพันธ์ 2568 </t>
  </si>
  <si>
    <t xml:space="preserve">ซื้อวัสดุอุปกรณ์ลิฟต์โดยสารอาคาร กรมส่งเสริมวัฒธรรม </t>
  </si>
  <si>
    <t>จ้างเหมาบริการรถตู้ปรับอากาศพร้อมพนักงานขับรถ(ไม่รวมค่าน้ำมันเชื้อเพลิง) จำนวน 5 คัน (จ.ชลบุรี) วันที่ 30-31 ตุลาคม 2567</t>
  </si>
  <si>
    <t>จ้างเหมาบริการรถตู้ปรับอากาศพร้อมพนักงานขับรถ (ไม่รวมค่าน้ำมันเชื้อเพลิง) จำนวน 2 คัน</t>
  </si>
  <si>
    <t>ซื้อวัสดุสำนักงาน เพื่อใช้ในการดำเนินกิจกรรม จำนวน 6 รายการ</t>
  </si>
  <si>
    <t xml:space="preserve">จ้างเหมาบริการรถตู้ปรับอากาศ จำนวน 4 คัน </t>
  </si>
  <si>
    <t xml:space="preserve">จ้างทำตรายาง 16 อัน </t>
  </si>
  <si>
    <t xml:space="preserve">จ้างเหมาบริการรถตู้ปรับอากาศพร้อมพนักงานขับรถ(ไม่รวมค่าน้ำมันเชื้อเพลิง) จำนวน 2 คัน (จ.ภูเก็ต) วันที่ 4-5 ตุลาคม 2567  </t>
  </si>
  <si>
    <t>จ้างซ่อมเครื่องปริ้นเตอร์ จำนวน 1 เครื่อง</t>
  </si>
  <si>
    <t xml:space="preserve">จ้างทำตรายาง จำนวน 15 รายการ </t>
  </si>
  <si>
    <t xml:space="preserve">จ้างทำตรายาง จำนวน 18 รายการ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</si>
  <si>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(อุบลราชธานี) วันที่ 15-17 กุมภาพันธ์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</si>
  <si>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(สงขลา,พัทลุง) วันที่ 5-6 มีนาคม 2568 </t>
  </si>
  <si>
    <t>จ้างเหมาบริการรถตู้ปรับอากาศพร้อมพนักงานขับรถ (ไม่รวมค่าน้ำมันเชื้อเพลิง) จำนวน 1 คัน</t>
  </si>
  <si>
    <t xml:space="preserve">จ้างเหมาบริการขนย้ายครุภัณฑ์ พร้อมอุปกรณ์ ของกองมรดกภูมิปัญญาทางวัฒนธรรม </t>
  </si>
  <si>
    <t xml:space="preserve">ซื้อวัสดุอุปกรณ์ลิฟท์โดยสารอาคารกรมส่งเสริมวัฒนธรรม </t>
  </si>
  <si>
    <t>จ้างซ่อมแซมครุภัณฑ์เครื่องปริ้นเตอร์ หมายเลขครุภัณฑ์ สวธ.7440-001/33/62</t>
  </si>
  <si>
    <t xml:space="preserve">จ้างทำตรายาง จำนวน 8 รายการ </t>
  </si>
  <si>
    <t xml:space="preserve">จ้างเหมาบริการรถตู้ปรับอากาศพร้อมพนักงานขับรถ (ไม่รวมค่าน้ำมันเชื้อเพลิง) จำนวน 2 คัน (พิษณุโลก) วันที่ 23 มกราคม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</si>
  <si>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(อุบลราชธานี) วันที่ 22-23 มีนาคม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</si>
  <si>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(สงขลา) วันที่ 17-18 กุมภาพันธ์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</si>
  <si>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(นครศรีธรรมราช) วันที่ 11-12 กุมภาพันธ์ 2568 </t>
  </si>
  <si>
    <t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26-27 ธันวาคม 2567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</si>
  <si>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16-17 มกราคม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</si>
  <si>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(เชียงใหม่) วันที่ 3-4 มีนาคม 2568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</si>
  <si>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(เชียงใหม่) วันที่ 31 มกราคม - 1 กุมภาพันธ์ 2568 </t>
  </si>
  <si>
    <t>จ้างเหมาบริการรถตู้ปรับอากาศพร้อมพนักงานขับรถ (ไม่รวมค่าน้ำมันเชื้อเพลิง) จำนวน 1 คัน (เชียงใหม่)</t>
  </si>
  <si>
    <t>จ้างทำตรายางจำนวน 6 อัน</t>
  </si>
  <si>
    <t xml:space="preserve">จ้างซ่อมเครื่องพิมพ์ จำนวน 1 รายการ 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</si>
  <si>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26 มกราคม 2568 </t>
  </si>
  <si>
    <t>จ้างเหมาบริการรถตู้ปรับอากาศพร้อมพนักงานขับรถ (ไม่รวมค่าน้ำมันเชื้อเพลิง) จำนวน 1 คัน (ขอนแก่น) วันที่ 26 ธันวาคม 2567</t>
  </si>
  <si>
    <t>พ.ร.บ. งบประมาณรายจ่าย</t>
  </si>
  <si>
    <t>อื่น ๆ</t>
  </si>
  <si>
    <t>สิ้นสุดสัญญา</t>
  </si>
  <si>
    <t>ลงนามในสัญญา</t>
  </si>
  <si>
    <t>วิธีเฉพาะเจาะจง</t>
  </si>
  <si>
    <t>วิธีคัดเลือก</t>
  </si>
  <si>
    <t xml:space="preserve">มหาวิทยาลัยธรรมศาสตร์ </t>
  </si>
  <si>
    <t xml:space="preserve">มหาวิทยาลัยศรีนครินทรวิโรฒ </t>
  </si>
  <si>
    <t>บริษัท เอต้า เมเนจเมนท์ 1 จำกัด</t>
  </si>
  <si>
    <t>องค์การสงเคราะห์ทหารผ่านศึก ในพระบรมราชูปถัมภ์</t>
  </si>
  <si>
    <t xml:space="preserve">บริษัท อินเตอร์เซอร์วิส แอนด์ ซัพพลาย จำกัด </t>
  </si>
  <si>
    <t xml:space="preserve">บริษัท พนาทัศน์ จำกัด </t>
  </si>
  <si>
    <t>สำนักงานกิจการโรงพิมพ์ องค์การสงเคราะห์ทหารผ่านศึก ในพระบรมราชูปถัมภ์ ,โรงพิมพ์มหาจุฬาลงกรณราชวิทยาลัย</t>
  </si>
  <si>
    <t xml:space="preserve">บริษัท รักษาความปลอดภัยทรัพย์อุดม จำกัด </t>
  </si>
  <si>
    <t>ห้างหุ้นส่วนจำกัด ป.โชติพงศ์กุล</t>
  </si>
  <si>
    <t>บริษัท มาสเตอร์ มายด์ แอดเวอร์ไทซิ่ง จำกัด</t>
  </si>
  <si>
    <t>บริษัท บี64 จำกัด</t>
  </si>
  <si>
    <t>มหาวิทยาลัยธรรมศาสตร์</t>
  </si>
  <si>
    <t>สำนักงานกิจการโรงพิมพ์ องค์การสงเคราะห์ทหารผ่านศึก ในพระบรมราชูปถัมภ์</t>
  </si>
  <si>
    <t xml:space="preserve">ห้างหุ้นส่วนจำกัด บี.พี.ซี. แอดเวอร์ไทซิ่ง </t>
  </si>
  <si>
    <t>บริษัท ทรู อินเตอร์เน็ต คอร์ปอเรชั่น จำกัด</t>
  </si>
  <si>
    <t xml:space="preserve">ห้างหุ้นส่วนจำกัด ตุ๊กกะตุ่น ไทย ซูวิเนียร์ </t>
  </si>
  <si>
    <t>บริษัท ชโลกุลพานิช จำกัด</t>
  </si>
  <si>
    <t xml:space="preserve">สำนักงานกิจการโรงพิมพ์ องค์การสงเคราะห์ทหารผ่านศึก ในพระบรมราชูปถัมภ์ </t>
  </si>
  <si>
    <t xml:space="preserve">บริษัท ดีเอสแอล ก๊อปปี้ บิสซิเนส จำกัด </t>
  </si>
  <si>
    <t xml:space="preserve">บริษัท แอล.เอช.เอ็ม. คอมพิวเตอร์ จำกัด </t>
  </si>
  <si>
    <t>บริษัท โมโน บรอดคาซท์ จำกัด</t>
  </si>
  <si>
    <t xml:space="preserve">บริษัท ฟายด์ โฟล์ค จำกัด </t>
  </si>
  <si>
    <t xml:space="preserve">บริษัท บี64 จำกัด </t>
  </si>
  <si>
    <t xml:space="preserve">บริษัท แพลเน็ทวิชั่น จำกัด </t>
  </si>
  <si>
    <t>บริษัท ลีก้า บิสสิเนส จำกัด</t>
  </si>
  <si>
    <t>บริษัท แพร็กซิส จำกัด</t>
  </si>
  <si>
    <t xml:space="preserve">สำนักงานกิจการโรงพิมพ์ องค์การสงเคราะห์ทหารผ่านศึกในพระบรมราชูปถัมภ์ </t>
  </si>
  <si>
    <t xml:space="preserve">บริษัท แอกทีฟ โพรวิชั่น จำกัด </t>
  </si>
  <si>
    <t xml:space="preserve">บริษัท ดาต้าเซ็ต จำกัด </t>
  </si>
  <si>
    <t xml:space="preserve">บริษัท ริณนารา จำกัด </t>
  </si>
  <si>
    <t>บริษัท บิซโพเทนเชียล จำกัด</t>
  </si>
  <si>
    <t xml:space="preserve">บริษัท ไทยโชว์บีซ จำกัด </t>
  </si>
  <si>
    <t>บริษัท บีเคเคไลฟ์สไตล์ ทราเวล เอ็กเปิร์ท จำกัด</t>
  </si>
  <si>
    <t xml:space="preserve">บริษัท ทีพีเอ็น คอนเนิค์ท กรุ๊ป จำกัด </t>
  </si>
  <si>
    <t>บริษัท อินเวอร์โน คลาวด์ จำกัด</t>
  </si>
  <si>
    <t xml:space="preserve">บริษัท เอเอนดี แมนเนจเม้นต์ จำกัด </t>
  </si>
  <si>
    <t xml:space="preserve">บริษัท โอ แอนด์ ดี ดีเวลลอปเม้นท์ จำกัด </t>
  </si>
  <si>
    <t xml:space="preserve">ห้างหุ้นส่วนจำกัด เอส พลัส ซิสเต็ม เอ็นจิเนียริ่ง </t>
  </si>
  <si>
    <t>บริษัท เอ็กซ์เซล ลิงค์ จำกัด</t>
  </si>
  <si>
    <t>บริษัท ไดนามิค ซอร์ซ จำกัด</t>
  </si>
  <si>
    <t>บริษัท ที.เอ็ม.เค เซอร์วิส ซัพพลาย จำกัด</t>
  </si>
  <si>
    <t xml:space="preserve">นายวีรชัย รวีอร่ามวงศ์ </t>
  </si>
  <si>
    <t xml:space="preserve">บริษัท สปีดี้ แพคเก็จ เอ็กเพรส จำกัด </t>
  </si>
  <si>
    <t>นางสาวณัฐริกา พรมทา</t>
  </si>
  <si>
    <t xml:space="preserve">บริษัท เอ็ม.เอ.พี. เซอร์วิสเซส จำกัด </t>
  </si>
  <si>
    <t>บริษัท มัลติไลน์ โปรเฟสชั่นแนล จำกัด</t>
  </si>
  <si>
    <t>บริษัท โซลูชั่น วัน เน็ตเวอร์ค จำกัด</t>
  </si>
  <si>
    <t>ห้างหุ้นส่วนจำกัด แสงวัฒนไพศาล</t>
  </si>
  <si>
    <t>บริษัท เอ็ม.เอ.พี.เซอร์วิส เซศ จำกัด</t>
  </si>
  <si>
    <t xml:space="preserve">ร้าน ที เจ เอ็น ซัพพลาย </t>
  </si>
  <si>
    <t xml:space="preserve">ร้าน ทรัพย์เจริญ 9959 ซัพพลาย </t>
  </si>
  <si>
    <t xml:space="preserve">บริษัท พีแอนด์พี ไฮท์สปีด โซลูชั่น จำกัด </t>
  </si>
  <si>
    <t>นางสาวสุภลักษณ์ ขาวช่วย</t>
  </si>
  <si>
    <t xml:space="preserve">นางอรนีย์ พูนดิษฐ์ </t>
  </si>
  <si>
    <t>นางสางสุรีรัตน์ บำเพ็ญกลึง</t>
  </si>
  <si>
    <t xml:space="preserve">บริษัท แฟตแคท ดิจิทัล จำกัด </t>
  </si>
  <si>
    <t>บริษัท แมนเทค โซลูชั่น จำกัด</t>
  </si>
  <si>
    <t xml:space="preserve">ห้างหุ้นส่วนจำกัด โยแมน </t>
  </si>
  <si>
    <t xml:space="preserve">บริษัท มัลติไลน์ โปนเฟสชั่นแนล จำกัด </t>
  </si>
  <si>
    <t xml:space="preserve">ห้างหุ้นส่วนจำกัด โกร กรุ๊ป เอ็นจิเนียริ่ง </t>
  </si>
  <si>
    <t>บริษัท ต้นจั่น มัลติมีเดีย จำกัด</t>
  </si>
  <si>
    <t xml:space="preserve">บริษัท มัลติไลน์ โปรเฟสชั่นแนล จำกัด </t>
  </si>
  <si>
    <t xml:space="preserve">บริษัท สีพระยาการพิมพ์ </t>
  </si>
  <si>
    <t>บริษัท เทคนิคอล ดิจิตอล ไลฟ์ จำกัด</t>
  </si>
  <si>
    <t>ห้างหุ้นส่วนจำกัด เบอเดน ซัพพลาย</t>
  </si>
  <si>
    <t>บริษัท ออฟฟิศเมท (ไทย) จำกัด</t>
  </si>
  <si>
    <t xml:space="preserve">บริษัท เอ็มเค กรุ๊ป เอ็นจิเนียริ่ง แอนด์ คอนซัลแท้นท์ จำกัด </t>
  </si>
  <si>
    <t>นางสาวพรนิภา ขุนวิเชียร</t>
  </si>
  <si>
    <t xml:space="preserve">ห้างหุ้นส่วนจำกัด เบอเดนซัพพลาย </t>
  </si>
  <si>
    <t>ร้าน บ.ใบไม้</t>
  </si>
  <si>
    <t xml:space="preserve">บริษัท ดั๊บเบิ้ล เอ ดิจิตอล ซินเนอร์จี จำกัด </t>
  </si>
  <si>
    <t xml:space="preserve">บริษัท ไพโอเนียร์ ลิฟท์ แอนด์ เครน จำกัด </t>
  </si>
  <si>
    <t xml:space="preserve">ร้านท๊อปออฟฟิศ ซัพพลาย </t>
  </si>
  <si>
    <t xml:space="preserve">นายเฉลิม บุญสร้าง </t>
  </si>
  <si>
    <t xml:space="preserve">บริษัท นิวแคปเจอร์ จำกัด </t>
  </si>
  <si>
    <t xml:space="preserve">บริษัท แลนด์ซานตาน่า จำกัด </t>
  </si>
  <si>
    <t>บริษัท มิตซูบิชิ เอลเลเวเตอร์ (ประเทศไทย) จำกัด</t>
  </si>
  <si>
    <t>บริษัท อินฟอร์เจน ดาต้า ซิสเท็ม จำกัด</t>
  </si>
  <si>
    <t>บริษัท บีเจ อินโนเวชั่น จำกัด</t>
  </si>
  <si>
    <t xml:space="preserve">ก๊อปปี้ดี แอ็ดเวอร์ไทซิ่ง </t>
  </si>
  <si>
    <t xml:space="preserve">บริษัท กิจนิทรรศน์ จำกัด </t>
  </si>
  <si>
    <t xml:space="preserve">บริษัท อินฟอร์เจน ดาต้า ซิสเท็ม จำกัด </t>
  </si>
  <si>
    <t>บริษัท กุมภา 02 จำกัด</t>
  </si>
  <si>
    <t xml:space="preserve">บริษัท อินฟอร์เจน ดาต้า ซิสเม็ม จำกัด </t>
  </si>
  <si>
    <t xml:space="preserve">บริษัท ซักพรหมไทย เซอร์วิส จำกัด </t>
  </si>
  <si>
    <t xml:space="preserve">บริษัท เทคนิคอลดิจิตอล ไลฟ์ จำกัด </t>
  </si>
  <si>
    <t>นายฮากีม รักษ์ปราชญ์</t>
  </si>
  <si>
    <t>ห้างหุ้นส่วนจำกัด จีเอ็มเอฟ คาร์เรนท์ (ไทยแลนด์)</t>
  </si>
  <si>
    <t xml:space="preserve">นางสาวอรษา เล่าหิ้น </t>
  </si>
  <si>
    <t>บริษัท คิง วิน ทรานสปอร์ต จำกัด</t>
  </si>
  <si>
    <t>นยประยุทธ ทองทา</t>
  </si>
  <si>
    <t xml:space="preserve">บริษัท เจพีเอ็น เซอร์วิส พลัส จำกัด </t>
  </si>
  <si>
    <t xml:space="preserve">นายวัชรพล โพธิสาร </t>
  </si>
  <si>
    <t>นายบรรจบ มะคงคา</t>
  </si>
  <si>
    <t>นายจรงค์ เครือชาย</t>
  </si>
  <si>
    <t xml:space="preserve">บริษัท ไพโอเนียร์ลิฟท์ แอนด์ เครน จำกัด </t>
  </si>
  <si>
    <t xml:space="preserve">บริษัท พีเอ็ม ออโตเมชั่น (ประเทศไทย) จำกัด </t>
  </si>
  <si>
    <t xml:space="preserve">บริษัท ออลกู๊ด 56 จำกัด </t>
  </si>
  <si>
    <t xml:space="preserve">นายวันชัย มารมย์ </t>
  </si>
  <si>
    <t>นายสรายุทธ พรจันทร์</t>
  </si>
  <si>
    <t>นายชัยณรงค์ ชูดอนตรอ</t>
  </si>
  <si>
    <t>นายชลวิทย์ โคตรบาล</t>
  </si>
  <si>
    <t>นายพงศธร พลเที่ยง</t>
  </si>
  <si>
    <t>นายทวี ปัญญามี</t>
  </si>
  <si>
    <t xml:space="preserve">นาย ทวี ปัญญามี </t>
  </si>
  <si>
    <t xml:space="preserve">นายทวี ปัญญามี </t>
  </si>
  <si>
    <t xml:space="preserve">บริษัท เอ็กเปอร์ท โซลูชั่น แอนด์ เซอร์วิส จำกัด </t>
  </si>
  <si>
    <t xml:space="preserve">นายปราชนา โพธิจันทร์ </t>
  </si>
  <si>
    <t xml:space="preserve">นายพงศธร พลเที่ยง </t>
  </si>
  <si>
    <t>บริษัท ทูยู คอร์ปอเรชั่น จำกัด</t>
  </si>
  <si>
    <t>68039415902</t>
  </si>
  <si>
    <t>6802909188</t>
  </si>
  <si>
    <t>670109051185</t>
  </si>
  <si>
    <t>อยู่ระหว่างระยะสัญญา</t>
  </si>
  <si>
    <t>กรมส่งเสริมวัฒนธรรม</t>
  </si>
  <si>
    <t>วงเงินการจัดซื้อจัดจ้างต่ำกว่า 5,000 บาท</t>
  </si>
  <si>
    <t xml:space="preserve">ซื้อขายครุภัณฑ์ม่านเทาหรือม่านเงิน (TAB CURTAIN) พร้อมติดตั้ง หอประชุมใหญ่และหอประชุมเล็ก ศูนย์วัฒนธรรมแห่งประเทศไทย </t>
  </si>
  <si>
    <t xml:space="preserve">ซื้อขายคอมพิวเตอร์ </t>
  </si>
  <si>
    <t>ซื้อเครื่องปรับอากาศ จำนวน 7 รายการ</t>
  </si>
  <si>
    <t xml:space="preserve">ซื้อเครื่องตรวจจับโลหะแบบประตูสแกนโลหะ จำนวน 3 เครื่อง </t>
  </si>
  <si>
    <t>ซื้อขายครุภัณฑ์ชุดอุปกรณ์สำหรับ follow Spot ยี่ห้อ xenon spot รุ่น xps 3000 A จำนวน 1 ชุด</t>
  </si>
  <si>
    <t>จ้างเหมาบริการจัดหาบุคคลภายนอกปฏิบัติงานของกรมส่งเสริมวัมนธรรม ประจำปีงบประมาณ พ.ศ. 2568 (e-bidding)</t>
  </si>
  <si>
    <t xml:space="preserve">จ้างที่ปรึกษาโครงการพัฒนามรดกภูมิปัญญาทางวัฒนธรรมผ้าไทยสู่สากล ประจำปี 2568 </t>
  </si>
  <si>
    <t>จ้างเหมาบริการรักษาความปลอดภัยของกรมส่งเสริมวัฒนธรรม ประจำปีงบประมาณ พ.ศ. 2568</t>
  </si>
  <si>
    <t>วิธีประกาศเชิญชวนทั่วไป</t>
  </si>
  <si>
    <t>จ้างทำความสะอาดอาคารจ้างเหมาบริการรักษาความสะอาดของกรมส่งเสริมวัฒนธรรม ประจำปีงบประมาณ พ.ศ. 2568</t>
  </si>
  <si>
    <t xml:space="preserve">จ้างที่ปรึกษาโครงการส่งเสริมและพัฒนาภาพลักษณ์ผ้าไทยสู่สากล </t>
  </si>
  <si>
    <t>จ้างเหมาพนักงานขับรถยนต์ส่วนกลางของกรมส่งเสริมวัฒนธรรม ประจำปีงบประมาณ พ.ศ. 2568</t>
  </si>
  <si>
    <t>จ้างเหมาบรืการบำรุงรักษาสนามหญ้าและสวนไม้ประดับ บริเวณกรมส่งเสริมวัฒนธรรม ศูนย์วัฒนธรรมแห่งประเทศไทย สำนักพิจารณาภาพยนตร์และวีดิทัศน์ และหออัครศิลปิน จังหวัดปทุมธานี ประจำปีงบประมาณ พ.ศ. 2568</t>
  </si>
  <si>
    <t>จ้างจัดงานประเพณีลอยกระทง พุทธศักราช 2567</t>
  </si>
  <si>
    <t>จ้างงานฉลองต้มยำกุ้งและเคบายา มรดกภูมิปัญญาทางวัฒนธรรมของมนุษยชาติ</t>
  </si>
  <si>
    <t>จ้างผลิตชุดนิทรรศการเคลื่อนที่รณรงค์อัตลักษณ์ความเป็นไทย หัวข้อ "ยิ้ม ไหว้ สวัสดี ขอบคุณ ขอโทษ" (ไทย-อังกฤษ)</t>
  </si>
  <si>
    <t xml:space="preserve">จ้างที่ปรึกษาการบริหารจัดการมรดกภูมิปัญญาทางวัฒนธรรมอย่างยั่งยืน โดยมีชุมชนเป็นฐาน </t>
  </si>
  <si>
    <t>จ้างเหมาเชื่อมโยงสัญญาณอินเทอรืเน็ต ประจำปีงบประมาณ พ.ศ. 2568 (e-bidding)</t>
  </si>
  <si>
    <t>จ้างทำนิทรรศการเผยแพร่ประวัติและผลงานศิลปินแห่งชาติ พุทธศักราช 2566</t>
  </si>
  <si>
    <t>จ้างทำเข็มและโล่เชิดชูเกียรติศิลปินแห่งชาติ พุทธศักราช 2566</t>
  </si>
  <si>
    <t xml:space="preserve">เช่าเครื่องถ่ายเอกสารของกรมส่งเสิมวัฒนธรรม ประจำปีงบประมาณ พ.ศ. 2568 </t>
  </si>
  <si>
    <t>จ้างเหมาจัดงานเปิดบ้านศิลปินแห่งชาติ ร.ต.ทวี ฐูรณเขตต์ ศิลปินแห่งชาติสาขาทัศนศิลป์ (ประณีตศิลป์-ช่างปั้น หล่อ) พุทธศักราช 2566</t>
  </si>
  <si>
    <t xml:space="preserve">จ้างจัดงานแถลงข่าว การจัดงานประเพณีลอยกะทง พุทธศักราช 2567 </t>
  </si>
  <si>
    <t xml:space="preserve">จ้างที่ปรึกษาการบริหารจัดการเครือข่ายทางวัฒนธรรมกับสหพันธ์เมือง และรัฐบาลท้องถิ่นระหว่างประเทศ </t>
  </si>
  <si>
    <t xml:space="preserve">จ้างผลิตสื่อวิดีทัศน์ "มารยาทไทย" (ไทย-อังกฤษ) </t>
  </si>
  <si>
    <t>ซื้อขายหมึกพิมพ์สำหรับเครื่องพิมพ์ จำนวน 39 รายการ</t>
  </si>
  <si>
    <t>จ้างสำรวจและจัดเก็บข้อมูลข่าว (Clipping) ประจำปีงบประมาณ พ.ศ. 2568</t>
  </si>
  <si>
    <t xml:space="preserve">จ้างจัดทำแบบฟอร์มออนไลน์ และแนวทางการจัดทำระบบสารสนเทศของกองกิจการเครือข่ายทางวัฒนธรรม </t>
  </si>
  <si>
    <t xml:space="preserve">จ้างเหมาบริการบำรุงรักษาระบบออกใบอนุญาติผู้ประกอบการ (ระบบงานและอุปกรณ์เครื่องคอมพิวเตอร์แม่ข่าย) </t>
  </si>
  <si>
    <t xml:space="preserve">จ้างจัดงานแถลงข่าวการประกวดเยาวชนต้นแบบด้านมารยาทไทยและมารยาทในสังคม ประจำปีงบประมาณ พ.ศ. 2568 ถ้วยพระราชทานสมเด็จพระกนิฐษาธิราชเจ้า กรมสมเด็จพระเทพรัตนราชสุดาฯ สยามบรมราชกุมารี </t>
  </si>
  <si>
    <t xml:space="preserve">จ้างเหมาบริการบำรุงรักษา ซ่อมแซมระบบป้องกันอัคคีภัยและระบบบำบัดน้ำเสีย อาคารศูนย์วัฒนธรรมแห่งประเทศไทย และอาคารสำนักพิจารณาภาพยนตร์และวีดิทัศน์ ประจำปีงบประมาณ พ.ศ. 2568 </t>
  </si>
  <si>
    <t xml:space="preserve">จ้างเหมาบริการบำรุงรักษาและซ่อมแซมเครื่องทำน้ำเย็น Chiller ระบบปรับอากาศหลัก หอประชุมใหญ่ ศูนย์วัฒนธรรมแห่งประเทศไทย ประจำปีงบประมาณ พ.ศ. 2568 </t>
  </si>
  <si>
    <t>จ้างเหมาบำรุงรักษาปรับอากาศ ประจำปีงบประมาณ พ.ศ. 2568</t>
  </si>
  <si>
    <t xml:space="preserve">จ้างเหมาระบบไฟฟ้า อาคารกรมส่งเสริมวัฒนธรรม อาคารศูนย์วัฒนธรรมแห่งประเทศไทย และอาคารสำนักพิจารณาภาพยนตร์และวีดิทัศน์ ประจำปีงบประมาณ พ.ศ. 2568 </t>
  </si>
  <si>
    <t xml:space="preserve">จ้างจัดทำคลิปวิดีโอของเล่นไทยพื้นบ้าน ประกอบด้วย ประวัติความเป็นมา อุปกรณ์ วิธีการทำของเล่น และวิธีการเล่น </t>
  </si>
  <si>
    <t>จ้างทำของบำรุงรักษาระบบจองสถานที่ออนไลน์ของศูนย์วัฒนธรรมแห่งประเทศไทย (tcc booking.net) ประจำปีงบประมาณ พ.ศ. 2568</t>
  </si>
  <si>
    <t xml:space="preserve">จ้างเหมาบำรุงรักษาระบบฐานข้อมูลทางวัฒนธรรม ประจำปีงบประมาณ พ.ศ. 2568 </t>
  </si>
  <si>
    <t xml:space="preserve">จ้างบำรุงรักษาเครื่องคอมพิวเตอร์และอุปกรณืต่อพวง ประจำปีงบประมาณ พ.ศ. 2568 </t>
  </si>
  <si>
    <t>ซื้อเครื่องสแกนเนอร์สำหรับงานเก็บเอกสารระดับศูนย์บริการ แบบที่ 1 จำนวน 2 เครื่อง</t>
  </si>
  <si>
    <t>จ้างเหมาบำรุงรักษาระบบเครือข่าย (Network) ประจำปีงบประมาณ พ.ศ. 2568</t>
  </si>
  <si>
    <t>67129443283</t>
  </si>
  <si>
    <t>67119323714</t>
  </si>
  <si>
    <t>67109228333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</si>
</sst>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0" totalsRowShown="0" headerRowDxfId="17" dataDxfId="16">
  <autoFilter ref="A1:P14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8" zoomScale="70" zoomScaleNormal="70" workbookViewId="0">
      <selection activeCell="C29" sqref="C29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23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23"/>
    </row>
    <row r="19" spans="1:4" ht="42">
      <c r="A19" s="7" t="s">
        <v>18</v>
      </c>
      <c r="B19" s="10" t="s">
        <v>1</v>
      </c>
      <c r="C19" s="11" t="s">
        <v>32</v>
      </c>
      <c r="D19" s="23"/>
    </row>
    <row r="20" spans="1:4" ht="189">
      <c r="A20" s="7" t="s">
        <v>19</v>
      </c>
      <c r="B20" s="10" t="s">
        <v>2</v>
      </c>
      <c r="C20" s="12" t="s">
        <v>33</v>
      </c>
      <c r="D20" s="23"/>
    </row>
    <row r="21" spans="1:4" ht="189">
      <c r="A21" s="7" t="s">
        <v>20</v>
      </c>
      <c r="B21" s="10" t="s">
        <v>3</v>
      </c>
      <c r="C21" s="12" t="s">
        <v>36</v>
      </c>
      <c r="D21" s="23"/>
    </row>
    <row r="22" spans="1:4" ht="168">
      <c r="A22" s="7" t="s">
        <v>21</v>
      </c>
      <c r="B22" s="10" t="s">
        <v>4</v>
      </c>
      <c r="C22" s="12" t="s">
        <v>40</v>
      </c>
      <c r="D22" s="23"/>
    </row>
    <row r="23" spans="1:4" ht="189">
      <c r="A23" s="7" t="s">
        <v>22</v>
      </c>
      <c r="B23" s="10" t="s">
        <v>5</v>
      </c>
      <c r="C23" s="12" t="s">
        <v>34</v>
      </c>
      <c r="D23" s="23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40"/>
  <sheetViews>
    <sheetView tabSelected="1" zoomScale="85" zoomScaleNormal="85" workbookViewId="0">
      <pane xSplit="1" ySplit="1" topLeftCell="B137" activePane="bottomRight" state="frozen"/>
      <selection pane="topRight" activeCell="B1" sqref="B1"/>
      <selection pane="bottomLeft" activeCell="A2" sqref="A2"/>
      <selection pane="bottomRight" activeCell="H70" sqref="H70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30.7109375" style="2" customWidth="1"/>
    <col min="4" max="4" width="18.85546875" style="2" customWidth="1"/>
    <col min="5" max="5" width="21.7109375" style="2" customWidth="1"/>
    <col min="6" max="6" width="25.5703125" style="2" customWidth="1"/>
    <col min="7" max="7" width="30.28515625" style="2" bestFit="1" customWidth="1"/>
    <col min="8" max="8" width="51.5703125" style="2" customWidth="1"/>
    <col min="9" max="9" width="32.5703125" style="2" bestFit="1" customWidth="1"/>
    <col min="10" max="10" width="24.28515625" style="2" bestFit="1" customWidth="1"/>
    <col min="11" max="12" width="19.28515625" style="2" customWidth="1"/>
    <col min="13" max="13" width="25" style="2" customWidth="1"/>
    <col min="14" max="14" width="26.7109375" style="2" bestFit="1" customWidth="1"/>
    <col min="15" max="15" width="33" style="2" bestFit="1" customWidth="1"/>
    <col min="16" max="16" width="25.42578125" style="2" bestFit="1" customWidth="1"/>
    <col min="17" max="16384" width="9" style="1"/>
  </cols>
  <sheetData>
    <row r="1" spans="1:16" s="20" customFormat="1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63">
      <c r="A2" s="20">
        <v>1</v>
      </c>
      <c r="B2" s="2">
        <v>2568</v>
      </c>
      <c r="C2" s="19" t="s">
        <v>278</v>
      </c>
      <c r="D2" s="19" t="s">
        <v>55</v>
      </c>
      <c r="E2" s="19" t="s">
        <v>56</v>
      </c>
      <c r="F2" s="19" t="s">
        <v>57</v>
      </c>
      <c r="G2" s="19" t="s">
        <v>58</v>
      </c>
      <c r="H2" s="19" t="s">
        <v>280</v>
      </c>
      <c r="I2" s="21">
        <v>8264000</v>
      </c>
      <c r="J2" s="19" t="s">
        <v>158</v>
      </c>
      <c r="K2" s="19" t="s">
        <v>277</v>
      </c>
      <c r="L2" s="19" t="s">
        <v>288</v>
      </c>
      <c r="M2" s="19">
        <v>7490000</v>
      </c>
      <c r="N2" s="19">
        <v>7490000</v>
      </c>
      <c r="O2" s="19" t="s">
        <v>168</v>
      </c>
      <c r="P2" s="22">
        <v>67099486360</v>
      </c>
    </row>
    <row r="3" spans="1:16" ht="42">
      <c r="A3" s="20">
        <v>2</v>
      </c>
      <c r="B3" s="2">
        <v>2568</v>
      </c>
      <c r="C3" s="19" t="s">
        <v>278</v>
      </c>
      <c r="D3" s="19" t="s">
        <v>55</v>
      </c>
      <c r="E3" s="19" t="s">
        <v>56</v>
      </c>
      <c r="F3" s="19" t="s">
        <v>57</v>
      </c>
      <c r="G3" s="19" t="s">
        <v>58</v>
      </c>
      <c r="H3" s="19" t="s">
        <v>281</v>
      </c>
      <c r="I3" s="21">
        <v>5163900</v>
      </c>
      <c r="J3" s="19" t="s">
        <v>158</v>
      </c>
      <c r="K3" s="19" t="s">
        <v>161</v>
      </c>
      <c r="L3" s="19" t="s">
        <v>288</v>
      </c>
      <c r="M3" s="19">
        <v>2605022</v>
      </c>
      <c r="N3" s="19">
        <v>2605022</v>
      </c>
      <c r="O3" s="19" t="s">
        <v>210</v>
      </c>
      <c r="P3" s="22">
        <v>67119342744</v>
      </c>
    </row>
    <row r="4" spans="1:16" ht="42">
      <c r="A4" s="20">
        <v>3</v>
      </c>
      <c r="B4" s="2">
        <v>2568</v>
      </c>
      <c r="C4" s="19" t="s">
        <v>278</v>
      </c>
      <c r="D4" s="19" t="s">
        <v>55</v>
      </c>
      <c r="E4" s="19" t="s">
        <v>56</v>
      </c>
      <c r="F4" s="19" t="s">
        <v>57</v>
      </c>
      <c r="G4" s="19" t="s">
        <v>58</v>
      </c>
      <c r="H4" s="19" t="s">
        <v>281</v>
      </c>
      <c r="I4" s="21"/>
      <c r="J4" s="19" t="s">
        <v>158</v>
      </c>
      <c r="K4" s="19" t="s">
        <v>161</v>
      </c>
      <c r="L4" s="19" t="s">
        <v>288</v>
      </c>
      <c r="M4" s="19">
        <v>1258726.6000000001</v>
      </c>
      <c r="N4" s="19">
        <v>1258726.6000000001</v>
      </c>
      <c r="O4" s="19" t="s">
        <v>273</v>
      </c>
      <c r="P4" s="22">
        <v>67119342744</v>
      </c>
    </row>
    <row r="5" spans="1:16" ht="42">
      <c r="A5" s="20">
        <v>4</v>
      </c>
      <c r="B5" s="2">
        <v>2568</v>
      </c>
      <c r="C5" s="19" t="s">
        <v>278</v>
      </c>
      <c r="D5" s="19" t="s">
        <v>55</v>
      </c>
      <c r="E5" s="19" t="s">
        <v>56</v>
      </c>
      <c r="F5" s="19" t="s">
        <v>57</v>
      </c>
      <c r="G5" s="19" t="s">
        <v>58</v>
      </c>
      <c r="H5" s="19" t="s">
        <v>282</v>
      </c>
      <c r="I5" s="21">
        <v>505500</v>
      </c>
      <c r="J5" s="19" t="s">
        <v>158</v>
      </c>
      <c r="K5" s="19" t="s">
        <v>160</v>
      </c>
      <c r="L5" s="19" t="s">
        <v>288</v>
      </c>
      <c r="M5" s="19">
        <v>426395</v>
      </c>
      <c r="N5" s="19">
        <v>426395</v>
      </c>
      <c r="O5" s="19" t="s">
        <v>183</v>
      </c>
      <c r="P5" s="22">
        <v>67099530024</v>
      </c>
    </row>
    <row r="6" spans="1:16">
      <c r="A6" s="20">
        <v>5</v>
      </c>
      <c r="B6" s="2">
        <v>2568</v>
      </c>
      <c r="C6" s="19" t="s">
        <v>278</v>
      </c>
      <c r="D6" s="19" t="s">
        <v>55</v>
      </c>
      <c r="E6" s="19" t="s">
        <v>56</v>
      </c>
      <c r="F6" s="19" t="s">
        <v>57</v>
      </c>
      <c r="G6" s="19" t="s">
        <v>58</v>
      </c>
      <c r="H6" s="19" t="s">
        <v>283</v>
      </c>
      <c r="I6" s="21">
        <v>385200</v>
      </c>
      <c r="J6" s="19" t="s">
        <v>158</v>
      </c>
      <c r="K6" s="19" t="s">
        <v>160</v>
      </c>
      <c r="L6" s="19" t="s">
        <v>162</v>
      </c>
      <c r="M6" s="19">
        <v>385200</v>
      </c>
      <c r="N6" s="19">
        <v>385200</v>
      </c>
      <c r="O6" s="19" t="s">
        <v>193</v>
      </c>
      <c r="P6" s="22">
        <v>67119451619</v>
      </c>
    </row>
    <row r="7" spans="1:16" ht="42">
      <c r="A7" s="20">
        <v>6</v>
      </c>
      <c r="B7" s="2">
        <v>2568</v>
      </c>
      <c r="C7" s="19" t="s">
        <v>278</v>
      </c>
      <c r="D7" s="19" t="s">
        <v>55</v>
      </c>
      <c r="E7" s="19" t="s">
        <v>56</v>
      </c>
      <c r="F7" s="19" t="s">
        <v>57</v>
      </c>
      <c r="G7" s="19" t="s">
        <v>58</v>
      </c>
      <c r="H7" s="19" t="s">
        <v>284</v>
      </c>
      <c r="I7" s="21">
        <v>245000</v>
      </c>
      <c r="J7" s="19" t="s">
        <v>158</v>
      </c>
      <c r="K7" s="19" t="s">
        <v>160</v>
      </c>
      <c r="L7" s="19" t="s">
        <v>162</v>
      </c>
      <c r="M7" s="19">
        <v>245000</v>
      </c>
      <c r="N7" s="19">
        <v>245000</v>
      </c>
      <c r="O7" s="19" t="s">
        <v>203</v>
      </c>
      <c r="P7" s="22">
        <v>67129051071</v>
      </c>
    </row>
    <row r="8" spans="1:16" ht="42">
      <c r="A8" s="20">
        <v>7</v>
      </c>
      <c r="B8" s="2">
        <v>2568</v>
      </c>
      <c r="C8" s="19" t="s">
        <v>278</v>
      </c>
      <c r="D8" s="19" t="s">
        <v>55</v>
      </c>
      <c r="E8" s="19" t="s">
        <v>56</v>
      </c>
      <c r="F8" s="19" t="s">
        <v>57</v>
      </c>
      <c r="G8" s="19" t="s">
        <v>58</v>
      </c>
      <c r="H8" s="19" t="s">
        <v>59</v>
      </c>
      <c r="I8" s="21">
        <v>15540000</v>
      </c>
      <c r="J8" s="19" t="s">
        <v>158</v>
      </c>
      <c r="K8" s="19" t="s">
        <v>277</v>
      </c>
      <c r="L8" s="19" t="s">
        <v>162</v>
      </c>
      <c r="M8" s="19">
        <v>15540000</v>
      </c>
      <c r="N8" s="19">
        <v>15540000</v>
      </c>
      <c r="O8" s="19" t="s">
        <v>164</v>
      </c>
      <c r="P8" s="22">
        <v>68039390232</v>
      </c>
    </row>
    <row r="9" spans="1:16" ht="42">
      <c r="A9" s="20">
        <v>8</v>
      </c>
      <c r="B9" s="2">
        <v>2568</v>
      </c>
      <c r="C9" s="19" t="s">
        <v>278</v>
      </c>
      <c r="D9" s="19" t="s">
        <v>55</v>
      </c>
      <c r="E9" s="19" t="s">
        <v>56</v>
      </c>
      <c r="F9" s="19" t="s">
        <v>57</v>
      </c>
      <c r="G9" s="19" t="s">
        <v>58</v>
      </c>
      <c r="H9" s="19" t="s">
        <v>286</v>
      </c>
      <c r="I9" s="21">
        <v>12350000</v>
      </c>
      <c r="J9" s="19" t="s">
        <v>158</v>
      </c>
      <c r="K9" s="19" t="s">
        <v>277</v>
      </c>
      <c r="L9" s="19" t="s">
        <v>162</v>
      </c>
      <c r="M9" s="19">
        <v>12350000</v>
      </c>
      <c r="N9" s="19">
        <v>12350000</v>
      </c>
      <c r="O9" s="19" t="s">
        <v>165</v>
      </c>
      <c r="P9" s="22">
        <v>68029023726</v>
      </c>
    </row>
    <row r="10" spans="1:16" ht="63">
      <c r="A10" s="20">
        <v>9</v>
      </c>
      <c r="B10" s="2">
        <v>2568</v>
      </c>
      <c r="C10" s="19" t="s">
        <v>278</v>
      </c>
      <c r="D10" s="19" t="s">
        <v>55</v>
      </c>
      <c r="E10" s="19" t="s">
        <v>56</v>
      </c>
      <c r="F10" s="19" t="s">
        <v>57</v>
      </c>
      <c r="G10" s="19" t="s">
        <v>58</v>
      </c>
      <c r="H10" s="19" t="s">
        <v>285</v>
      </c>
      <c r="I10" s="21">
        <v>11400000</v>
      </c>
      <c r="J10" s="19" t="s">
        <v>158</v>
      </c>
      <c r="K10" s="19" t="s">
        <v>277</v>
      </c>
      <c r="L10" s="19" t="s">
        <v>288</v>
      </c>
      <c r="M10" s="19">
        <v>9728148.9600000009</v>
      </c>
      <c r="N10" s="19">
        <v>9728148.9600000009</v>
      </c>
      <c r="O10" s="19" t="s">
        <v>166</v>
      </c>
      <c r="P10" s="22">
        <v>67089529075</v>
      </c>
    </row>
    <row r="11" spans="1:16" ht="42">
      <c r="A11" s="20">
        <v>10</v>
      </c>
      <c r="B11" s="2">
        <v>2568</v>
      </c>
      <c r="C11" s="19" t="s">
        <v>278</v>
      </c>
      <c r="D11" s="19" t="s">
        <v>55</v>
      </c>
      <c r="E11" s="19" t="s">
        <v>56</v>
      </c>
      <c r="F11" s="19" t="s">
        <v>57</v>
      </c>
      <c r="G11" s="19" t="s">
        <v>58</v>
      </c>
      <c r="H11" s="19" t="s">
        <v>287</v>
      </c>
      <c r="I11" s="21">
        <v>10000000</v>
      </c>
      <c r="J11" s="19" t="s">
        <v>158</v>
      </c>
      <c r="K11" s="19" t="s">
        <v>277</v>
      </c>
      <c r="L11" s="19" t="s">
        <v>162</v>
      </c>
      <c r="M11" s="19">
        <v>9876000</v>
      </c>
      <c r="N11" s="19">
        <v>9876000</v>
      </c>
      <c r="O11" s="19" t="s">
        <v>167</v>
      </c>
      <c r="P11" s="22">
        <v>67099471896</v>
      </c>
    </row>
    <row r="12" spans="1:16" ht="42">
      <c r="A12" s="20">
        <v>11</v>
      </c>
      <c r="B12" s="2">
        <v>2568</v>
      </c>
      <c r="C12" s="19" t="s">
        <v>278</v>
      </c>
      <c r="D12" s="19" t="s">
        <v>55</v>
      </c>
      <c r="E12" s="19" t="s">
        <v>56</v>
      </c>
      <c r="F12" s="19" t="s">
        <v>57</v>
      </c>
      <c r="G12" s="19" t="s">
        <v>58</v>
      </c>
      <c r="H12" s="19" t="s">
        <v>289</v>
      </c>
      <c r="I12" s="21">
        <v>8000000</v>
      </c>
      <c r="J12" s="19" t="s">
        <v>158</v>
      </c>
      <c r="K12" s="19" t="s">
        <v>277</v>
      </c>
      <c r="L12" s="19" t="s">
        <v>162</v>
      </c>
      <c r="M12" s="19">
        <v>7596000</v>
      </c>
      <c r="N12" s="19">
        <v>7596000</v>
      </c>
      <c r="O12" s="19" t="s">
        <v>169</v>
      </c>
      <c r="P12" s="22">
        <v>67089534662</v>
      </c>
    </row>
    <row r="13" spans="1:16" ht="42">
      <c r="A13" s="20">
        <v>12</v>
      </c>
      <c r="B13" s="2">
        <v>2568</v>
      </c>
      <c r="C13" s="19" t="s">
        <v>278</v>
      </c>
      <c r="D13" s="19" t="s">
        <v>55</v>
      </c>
      <c r="E13" s="19" t="s">
        <v>56</v>
      </c>
      <c r="F13" s="19" t="s">
        <v>57</v>
      </c>
      <c r="G13" s="19" t="s">
        <v>58</v>
      </c>
      <c r="H13" s="19" t="s">
        <v>290</v>
      </c>
      <c r="I13" s="21">
        <v>7000000</v>
      </c>
      <c r="J13" s="19" t="s">
        <v>158</v>
      </c>
      <c r="K13" s="19" t="s">
        <v>277</v>
      </c>
      <c r="L13" s="19" t="s">
        <v>162</v>
      </c>
      <c r="M13" s="19">
        <v>7000000</v>
      </c>
      <c r="N13" s="19">
        <v>7000000</v>
      </c>
      <c r="O13" s="19" t="s">
        <v>165</v>
      </c>
      <c r="P13" s="22">
        <v>68029169875</v>
      </c>
    </row>
    <row r="14" spans="1:16" ht="84">
      <c r="A14" s="20">
        <v>13</v>
      </c>
      <c r="B14" s="2">
        <v>2568</v>
      </c>
      <c r="C14" s="19" t="s">
        <v>278</v>
      </c>
      <c r="D14" s="19" t="s">
        <v>55</v>
      </c>
      <c r="E14" s="19" t="s">
        <v>56</v>
      </c>
      <c r="F14" s="19" t="s">
        <v>57</v>
      </c>
      <c r="G14" s="19" t="s">
        <v>58</v>
      </c>
      <c r="H14" s="19" t="s">
        <v>60</v>
      </c>
      <c r="I14" s="21">
        <v>5400000</v>
      </c>
      <c r="J14" s="19" t="s">
        <v>158</v>
      </c>
      <c r="K14" s="19" t="s">
        <v>160</v>
      </c>
      <c r="L14" s="19" t="s">
        <v>162</v>
      </c>
      <c r="M14" s="19">
        <v>4800000</v>
      </c>
      <c r="N14" s="19">
        <v>4800000</v>
      </c>
      <c r="O14" s="19" t="s">
        <v>170</v>
      </c>
      <c r="P14" s="22">
        <v>67129142134</v>
      </c>
    </row>
    <row r="15" spans="1:16" ht="42">
      <c r="A15" s="20">
        <v>14</v>
      </c>
      <c r="B15" s="2">
        <v>2568</v>
      </c>
      <c r="C15" s="19" t="s">
        <v>278</v>
      </c>
      <c r="D15" s="19" t="s">
        <v>55</v>
      </c>
      <c r="E15" s="19" t="s">
        <v>56</v>
      </c>
      <c r="F15" s="19" t="s">
        <v>57</v>
      </c>
      <c r="G15" s="19" t="s">
        <v>58</v>
      </c>
      <c r="H15" s="19" t="s">
        <v>291</v>
      </c>
      <c r="I15" s="21">
        <v>3400000</v>
      </c>
      <c r="J15" s="19" t="s">
        <v>158</v>
      </c>
      <c r="K15" s="19" t="s">
        <v>277</v>
      </c>
      <c r="L15" s="19" t="s">
        <v>288</v>
      </c>
      <c r="M15" s="19">
        <v>3018249.98</v>
      </c>
      <c r="N15" s="19">
        <v>3018249.98</v>
      </c>
      <c r="O15" s="19" t="s">
        <v>171</v>
      </c>
      <c r="P15" s="22">
        <v>67099084345</v>
      </c>
    </row>
    <row r="16" spans="1:16" ht="84">
      <c r="A16" s="20">
        <v>15</v>
      </c>
      <c r="B16" s="2">
        <v>2568</v>
      </c>
      <c r="C16" s="19" t="s">
        <v>278</v>
      </c>
      <c r="D16" s="19" t="s">
        <v>55</v>
      </c>
      <c r="E16" s="19" t="s">
        <v>56</v>
      </c>
      <c r="F16" s="19" t="s">
        <v>57</v>
      </c>
      <c r="G16" s="19" t="s">
        <v>58</v>
      </c>
      <c r="H16" s="19" t="s">
        <v>292</v>
      </c>
      <c r="I16" s="21">
        <v>3130625</v>
      </c>
      <c r="J16" s="19" t="s">
        <v>158</v>
      </c>
      <c r="K16" s="19" t="s">
        <v>277</v>
      </c>
      <c r="L16" s="19" t="s">
        <v>288</v>
      </c>
      <c r="M16" s="19">
        <v>3017400</v>
      </c>
      <c r="N16" s="19">
        <v>3017400</v>
      </c>
      <c r="O16" s="19" t="s">
        <v>172</v>
      </c>
      <c r="P16" s="22">
        <v>67099175355</v>
      </c>
    </row>
    <row r="17" spans="1:16" ht="42">
      <c r="A17" s="20">
        <v>16</v>
      </c>
      <c r="B17" s="2">
        <v>2568</v>
      </c>
      <c r="C17" s="19" t="s">
        <v>278</v>
      </c>
      <c r="D17" s="19" t="s">
        <v>55</v>
      </c>
      <c r="E17" s="19" t="s">
        <v>56</v>
      </c>
      <c r="F17" s="19" t="s">
        <v>57</v>
      </c>
      <c r="G17" s="19" t="s">
        <v>58</v>
      </c>
      <c r="H17" s="19" t="s">
        <v>293</v>
      </c>
      <c r="I17" s="21">
        <v>2846331.08</v>
      </c>
      <c r="J17" s="19" t="s">
        <v>158</v>
      </c>
      <c r="K17" s="19" t="s">
        <v>160</v>
      </c>
      <c r="L17" s="19" t="s">
        <v>288</v>
      </c>
      <c r="M17" s="19">
        <v>2846331.08</v>
      </c>
      <c r="N17" s="19">
        <v>2846331.08</v>
      </c>
      <c r="O17" s="19" t="s">
        <v>173</v>
      </c>
      <c r="P17" s="22">
        <v>67109123628</v>
      </c>
    </row>
    <row r="18" spans="1:16" ht="42">
      <c r="A18" s="20">
        <v>17</v>
      </c>
      <c r="B18" s="2">
        <v>2568</v>
      </c>
      <c r="C18" s="19" t="s">
        <v>278</v>
      </c>
      <c r="D18" s="19" t="s">
        <v>55</v>
      </c>
      <c r="E18" s="19" t="s">
        <v>56</v>
      </c>
      <c r="F18" s="19" t="s">
        <v>57</v>
      </c>
      <c r="G18" s="19" t="s">
        <v>58</v>
      </c>
      <c r="H18" s="19" t="s">
        <v>294</v>
      </c>
      <c r="I18" s="21">
        <v>2549008</v>
      </c>
      <c r="J18" s="19" t="s">
        <v>158</v>
      </c>
      <c r="K18" s="19" t="s">
        <v>160</v>
      </c>
      <c r="L18" s="19" t="s">
        <v>163</v>
      </c>
      <c r="M18" s="19">
        <v>2549008</v>
      </c>
      <c r="N18" s="19">
        <v>2549008</v>
      </c>
      <c r="O18" s="19" t="s">
        <v>174</v>
      </c>
      <c r="P18" s="22">
        <v>67119393627</v>
      </c>
    </row>
    <row r="19" spans="1:16" ht="63">
      <c r="A19" s="20">
        <v>18</v>
      </c>
      <c r="B19" s="2">
        <v>2568</v>
      </c>
      <c r="C19" s="19" t="s">
        <v>278</v>
      </c>
      <c r="D19" s="19" t="s">
        <v>55</v>
      </c>
      <c r="E19" s="19" t="s">
        <v>56</v>
      </c>
      <c r="F19" s="19" t="s">
        <v>57</v>
      </c>
      <c r="G19" s="19" t="s">
        <v>58</v>
      </c>
      <c r="H19" s="19" t="s">
        <v>61</v>
      </c>
      <c r="I19" s="21">
        <v>2400000</v>
      </c>
      <c r="J19" s="19" t="s">
        <v>158</v>
      </c>
      <c r="K19" s="19" t="s">
        <v>160</v>
      </c>
      <c r="L19" s="19" t="s">
        <v>162</v>
      </c>
      <c r="M19" s="19">
        <v>1950000</v>
      </c>
      <c r="N19" s="19">
        <v>1950000</v>
      </c>
      <c r="O19" s="19" t="s">
        <v>176</v>
      </c>
      <c r="P19" s="22">
        <v>67129145139</v>
      </c>
    </row>
    <row r="20" spans="1:16" ht="42">
      <c r="A20" s="20">
        <v>19</v>
      </c>
      <c r="B20" s="2">
        <v>2568</v>
      </c>
      <c r="C20" s="19" t="s">
        <v>278</v>
      </c>
      <c r="D20" s="19" t="s">
        <v>55</v>
      </c>
      <c r="E20" s="19" t="s">
        <v>56</v>
      </c>
      <c r="F20" s="19" t="s">
        <v>57</v>
      </c>
      <c r="G20" s="19" t="s">
        <v>58</v>
      </c>
      <c r="H20" s="19" t="s">
        <v>296</v>
      </c>
      <c r="I20" s="21">
        <v>2400000</v>
      </c>
      <c r="J20" s="19" t="s">
        <v>158</v>
      </c>
      <c r="K20" s="19" t="s">
        <v>277</v>
      </c>
      <c r="L20" s="19" t="s">
        <v>162</v>
      </c>
      <c r="M20" s="19">
        <v>2400000</v>
      </c>
      <c r="N20" s="19">
        <v>2400000</v>
      </c>
      <c r="O20" s="19" t="s">
        <v>175</v>
      </c>
      <c r="P20" s="22">
        <v>67129486646</v>
      </c>
    </row>
    <row r="21" spans="1:16" ht="42">
      <c r="A21" s="20">
        <v>20</v>
      </c>
      <c r="B21" s="2">
        <v>2568</v>
      </c>
      <c r="C21" s="19" t="s">
        <v>278</v>
      </c>
      <c r="D21" s="19" t="s">
        <v>55</v>
      </c>
      <c r="E21" s="19" t="s">
        <v>56</v>
      </c>
      <c r="F21" s="19" t="s">
        <v>57</v>
      </c>
      <c r="G21" s="19" t="s">
        <v>58</v>
      </c>
      <c r="H21" s="19" t="s">
        <v>295</v>
      </c>
      <c r="I21" s="21">
        <v>2000000</v>
      </c>
      <c r="J21" s="19" t="s">
        <v>158</v>
      </c>
      <c r="K21" s="19" t="s">
        <v>277</v>
      </c>
      <c r="L21" s="19" t="s">
        <v>288</v>
      </c>
      <c r="M21" s="19">
        <v>627900</v>
      </c>
      <c r="N21" s="19">
        <v>627900</v>
      </c>
      <c r="O21" s="19" t="s">
        <v>177</v>
      </c>
      <c r="P21" s="22">
        <v>67129116069</v>
      </c>
    </row>
    <row r="22" spans="1:16" ht="42">
      <c r="A22" s="20">
        <v>21</v>
      </c>
      <c r="B22" s="2">
        <v>2568</v>
      </c>
      <c r="C22" s="19" t="s">
        <v>278</v>
      </c>
      <c r="D22" s="19" t="s">
        <v>55</v>
      </c>
      <c r="E22" s="19" t="s">
        <v>56</v>
      </c>
      <c r="F22" s="19" t="s">
        <v>57</v>
      </c>
      <c r="G22" s="19" t="s">
        <v>58</v>
      </c>
      <c r="H22" s="19" t="s">
        <v>297</v>
      </c>
      <c r="I22" s="21">
        <v>1650000</v>
      </c>
      <c r="J22" s="19" t="s">
        <v>158</v>
      </c>
      <c r="K22" s="19" t="s">
        <v>277</v>
      </c>
      <c r="L22" s="19" t="s">
        <v>288</v>
      </c>
      <c r="M22" s="19">
        <v>1348200</v>
      </c>
      <c r="N22" s="19">
        <v>1348200</v>
      </c>
      <c r="O22" s="19" t="s">
        <v>178</v>
      </c>
      <c r="P22" s="22">
        <v>67099034051</v>
      </c>
    </row>
    <row r="23" spans="1:16" ht="42">
      <c r="A23" s="20">
        <v>22</v>
      </c>
      <c r="B23" s="2">
        <v>2568</v>
      </c>
      <c r="C23" s="19" t="s">
        <v>278</v>
      </c>
      <c r="D23" s="19" t="s">
        <v>55</v>
      </c>
      <c r="E23" s="19" t="s">
        <v>56</v>
      </c>
      <c r="F23" s="19" t="s">
        <v>57</v>
      </c>
      <c r="G23" s="19" t="s">
        <v>58</v>
      </c>
      <c r="H23" s="19" t="s">
        <v>298</v>
      </c>
      <c r="I23" s="21">
        <v>1500000</v>
      </c>
      <c r="J23" s="19" t="s">
        <v>158</v>
      </c>
      <c r="K23" s="19" t="s">
        <v>160</v>
      </c>
      <c r="L23" s="19" t="s">
        <v>288</v>
      </c>
      <c r="M23" s="19">
        <v>1496930</v>
      </c>
      <c r="N23" s="19">
        <v>1496930</v>
      </c>
      <c r="O23" s="19" t="s">
        <v>179</v>
      </c>
      <c r="P23" s="22">
        <v>68019205086</v>
      </c>
    </row>
    <row r="24" spans="1:16" ht="42">
      <c r="A24" s="20">
        <v>23</v>
      </c>
      <c r="B24" s="2">
        <v>2568</v>
      </c>
      <c r="C24" s="19" t="s">
        <v>278</v>
      </c>
      <c r="D24" s="19" t="s">
        <v>55</v>
      </c>
      <c r="E24" s="19" t="s">
        <v>56</v>
      </c>
      <c r="F24" s="19" t="s">
        <v>57</v>
      </c>
      <c r="G24" s="19" t="s">
        <v>58</v>
      </c>
      <c r="H24" s="19" t="s">
        <v>299</v>
      </c>
      <c r="I24" s="21">
        <v>1046460</v>
      </c>
      <c r="J24" s="19" t="s">
        <v>158</v>
      </c>
      <c r="K24" s="19" t="s">
        <v>277</v>
      </c>
      <c r="L24" s="19" t="s">
        <v>288</v>
      </c>
      <c r="M24" s="19">
        <v>885000</v>
      </c>
      <c r="N24" s="19">
        <v>885000</v>
      </c>
      <c r="O24" s="19" t="s">
        <v>180</v>
      </c>
      <c r="P24" s="22">
        <v>67129411354</v>
      </c>
    </row>
    <row r="25" spans="1:16" ht="63">
      <c r="A25" s="20">
        <v>24</v>
      </c>
      <c r="B25" s="2">
        <v>2568</v>
      </c>
      <c r="C25" s="19" t="s">
        <v>278</v>
      </c>
      <c r="D25" s="19" t="s">
        <v>55</v>
      </c>
      <c r="E25" s="19" t="s">
        <v>56</v>
      </c>
      <c r="F25" s="19" t="s">
        <v>57</v>
      </c>
      <c r="G25" s="19" t="s">
        <v>58</v>
      </c>
      <c r="H25" s="19" t="s">
        <v>62</v>
      </c>
      <c r="I25" s="21">
        <v>900000</v>
      </c>
      <c r="J25" s="19" t="s">
        <v>158</v>
      </c>
      <c r="K25" s="19" t="s">
        <v>160</v>
      </c>
      <c r="L25" s="19" t="s">
        <v>162</v>
      </c>
      <c r="M25" s="19">
        <v>780000</v>
      </c>
      <c r="N25" s="19">
        <v>780000</v>
      </c>
      <c r="O25" s="19" t="s">
        <v>181</v>
      </c>
      <c r="P25" s="22">
        <v>67109357907</v>
      </c>
    </row>
    <row r="26" spans="1:16" ht="42">
      <c r="A26" s="20">
        <v>25</v>
      </c>
      <c r="B26" s="2">
        <v>2568</v>
      </c>
      <c r="C26" s="19" t="s">
        <v>278</v>
      </c>
      <c r="D26" s="19" t="s">
        <v>55</v>
      </c>
      <c r="E26" s="19" t="s">
        <v>56</v>
      </c>
      <c r="F26" s="19" t="s">
        <v>57</v>
      </c>
      <c r="G26" s="19" t="s">
        <v>58</v>
      </c>
      <c r="H26" s="19" t="s">
        <v>300</v>
      </c>
      <c r="I26" s="21">
        <v>800000</v>
      </c>
      <c r="J26" s="19" t="s">
        <v>158</v>
      </c>
      <c r="K26" s="19" t="s">
        <v>277</v>
      </c>
      <c r="L26" s="19" t="s">
        <v>288</v>
      </c>
      <c r="M26" s="21">
        <v>372826.3</v>
      </c>
      <c r="N26" s="21">
        <v>372826.3</v>
      </c>
      <c r="O26" s="19" t="s">
        <v>182</v>
      </c>
      <c r="P26" s="22">
        <v>67099174015</v>
      </c>
    </row>
    <row r="27" spans="1:16" ht="42">
      <c r="A27" s="20">
        <v>26</v>
      </c>
      <c r="B27" s="2">
        <v>2568</v>
      </c>
      <c r="C27" s="19" t="s">
        <v>278</v>
      </c>
      <c r="D27" s="19" t="s">
        <v>55</v>
      </c>
      <c r="E27" s="19" t="s">
        <v>56</v>
      </c>
      <c r="F27" s="19" t="s">
        <v>57</v>
      </c>
      <c r="G27" s="19" t="s">
        <v>58</v>
      </c>
      <c r="H27" s="19" t="s">
        <v>64</v>
      </c>
      <c r="I27" s="21">
        <v>500000</v>
      </c>
      <c r="J27" s="19" t="s">
        <v>158</v>
      </c>
      <c r="K27" s="19" t="s">
        <v>160</v>
      </c>
      <c r="L27" s="19" t="s">
        <v>162</v>
      </c>
      <c r="M27" s="21">
        <v>500000</v>
      </c>
      <c r="N27" s="21">
        <v>500000</v>
      </c>
      <c r="O27" s="19" t="s">
        <v>186</v>
      </c>
      <c r="P27" s="22">
        <v>67109418844</v>
      </c>
    </row>
    <row r="28" spans="1:16" ht="42">
      <c r="A28" s="20">
        <v>27</v>
      </c>
      <c r="B28" s="2">
        <v>2568</v>
      </c>
      <c r="C28" s="19" t="s">
        <v>278</v>
      </c>
      <c r="D28" s="19" t="s">
        <v>55</v>
      </c>
      <c r="E28" s="19" t="s">
        <v>56</v>
      </c>
      <c r="F28" s="19" t="s">
        <v>57</v>
      </c>
      <c r="G28" s="19" t="s">
        <v>58</v>
      </c>
      <c r="H28" s="19" t="s">
        <v>63</v>
      </c>
      <c r="I28" s="21">
        <v>500000</v>
      </c>
      <c r="J28" s="19" t="s">
        <v>158</v>
      </c>
      <c r="K28" s="19" t="s">
        <v>160</v>
      </c>
      <c r="L28" s="19" t="s">
        <v>162</v>
      </c>
      <c r="M28" s="21">
        <v>499690</v>
      </c>
      <c r="N28" s="21">
        <v>499690</v>
      </c>
      <c r="O28" s="19" t="s">
        <v>187</v>
      </c>
      <c r="P28" s="22">
        <v>67119329643</v>
      </c>
    </row>
    <row r="29" spans="1:16" ht="63">
      <c r="A29" s="20">
        <v>28</v>
      </c>
      <c r="B29" s="2">
        <v>2568</v>
      </c>
      <c r="C29" s="19" t="s">
        <v>278</v>
      </c>
      <c r="D29" s="19" t="s">
        <v>55</v>
      </c>
      <c r="E29" s="19" t="s">
        <v>56</v>
      </c>
      <c r="F29" s="19" t="s">
        <v>57</v>
      </c>
      <c r="G29" s="19" t="s">
        <v>58</v>
      </c>
      <c r="H29" s="19" t="s">
        <v>301</v>
      </c>
      <c r="I29" s="21">
        <v>500000</v>
      </c>
      <c r="J29" s="19" t="s">
        <v>158</v>
      </c>
      <c r="K29" s="19" t="s">
        <v>160</v>
      </c>
      <c r="L29" s="19" t="s">
        <v>162</v>
      </c>
      <c r="M29" s="21">
        <v>399912.5</v>
      </c>
      <c r="N29" s="21">
        <v>399912.5</v>
      </c>
      <c r="O29" s="19" t="s">
        <v>186</v>
      </c>
      <c r="P29" s="22">
        <v>68019024664</v>
      </c>
    </row>
    <row r="30" spans="1:16" ht="42">
      <c r="A30" s="20">
        <v>29</v>
      </c>
      <c r="B30" s="2">
        <v>2568</v>
      </c>
      <c r="C30" s="19" t="s">
        <v>278</v>
      </c>
      <c r="D30" s="19" t="s">
        <v>55</v>
      </c>
      <c r="E30" s="19" t="s">
        <v>56</v>
      </c>
      <c r="F30" s="19" t="s">
        <v>57</v>
      </c>
      <c r="G30" s="19" t="s">
        <v>58</v>
      </c>
      <c r="H30" s="19" t="s">
        <v>302</v>
      </c>
      <c r="I30" s="21">
        <v>500000</v>
      </c>
      <c r="J30" s="19" t="s">
        <v>158</v>
      </c>
      <c r="K30" s="19" t="s">
        <v>160</v>
      </c>
      <c r="L30" s="19" t="s">
        <v>162</v>
      </c>
      <c r="M30" s="21">
        <v>499513.45</v>
      </c>
      <c r="N30" s="21">
        <v>499513.45</v>
      </c>
      <c r="O30" s="19" t="s">
        <v>186</v>
      </c>
      <c r="P30" s="22">
        <v>67109228333</v>
      </c>
    </row>
    <row r="31" spans="1:16" ht="42">
      <c r="A31" s="20">
        <v>30</v>
      </c>
      <c r="B31" s="2">
        <v>2568</v>
      </c>
      <c r="C31" s="19" t="s">
        <v>278</v>
      </c>
      <c r="D31" s="19" t="s">
        <v>55</v>
      </c>
      <c r="E31" s="19" t="s">
        <v>56</v>
      </c>
      <c r="F31" s="19" t="s">
        <v>57</v>
      </c>
      <c r="G31" s="19" t="s">
        <v>58</v>
      </c>
      <c r="H31" s="19" t="s">
        <v>303</v>
      </c>
      <c r="I31" s="21">
        <v>500000</v>
      </c>
      <c r="J31" s="19" t="s">
        <v>158</v>
      </c>
      <c r="K31" s="19" t="s">
        <v>277</v>
      </c>
      <c r="L31" s="19" t="s">
        <v>162</v>
      </c>
      <c r="M31" s="21">
        <v>485867.74</v>
      </c>
      <c r="N31" s="21">
        <v>485867.74</v>
      </c>
      <c r="O31" s="19" t="s">
        <v>185</v>
      </c>
      <c r="P31" s="22">
        <v>68019155091</v>
      </c>
    </row>
    <row r="32" spans="1:16">
      <c r="A32" s="20">
        <v>31</v>
      </c>
      <c r="B32" s="2">
        <v>2568</v>
      </c>
      <c r="C32" s="19" t="s">
        <v>278</v>
      </c>
      <c r="D32" s="19" t="s">
        <v>55</v>
      </c>
      <c r="E32" s="19" t="s">
        <v>56</v>
      </c>
      <c r="F32" s="19" t="s">
        <v>57</v>
      </c>
      <c r="G32" s="19" t="s">
        <v>58</v>
      </c>
      <c r="H32" s="19" t="s">
        <v>304</v>
      </c>
      <c r="I32" s="21">
        <v>500000</v>
      </c>
      <c r="J32" s="19" t="s">
        <v>158</v>
      </c>
      <c r="K32" s="19" t="s">
        <v>277</v>
      </c>
      <c r="L32" s="19" t="s">
        <v>162</v>
      </c>
      <c r="M32" s="21">
        <v>498800</v>
      </c>
      <c r="N32" s="21">
        <v>498800</v>
      </c>
      <c r="O32" s="19" t="s">
        <v>184</v>
      </c>
      <c r="P32" s="22">
        <v>68029402390</v>
      </c>
    </row>
    <row r="33" spans="1:16">
      <c r="A33" s="20">
        <v>32</v>
      </c>
      <c r="B33" s="2">
        <v>2568</v>
      </c>
      <c r="C33" s="19" t="s">
        <v>278</v>
      </c>
      <c r="D33" s="19" t="s">
        <v>55</v>
      </c>
      <c r="E33" s="19" t="s">
        <v>56</v>
      </c>
      <c r="F33" s="19" t="s">
        <v>57</v>
      </c>
      <c r="G33" s="19" t="s">
        <v>58</v>
      </c>
      <c r="H33" s="19" t="s">
        <v>305</v>
      </c>
      <c r="I33" s="21">
        <v>497834.62</v>
      </c>
      <c r="J33" s="19" t="s">
        <v>158</v>
      </c>
      <c r="K33" s="19" t="s">
        <v>160</v>
      </c>
      <c r="L33" s="19" t="s">
        <v>162</v>
      </c>
      <c r="M33" s="21">
        <v>497834.62</v>
      </c>
      <c r="N33" s="21">
        <v>497834.62</v>
      </c>
      <c r="O33" s="19" t="s">
        <v>188</v>
      </c>
      <c r="P33" s="22">
        <v>67129417541</v>
      </c>
    </row>
    <row r="34" spans="1:16" ht="63">
      <c r="A34" s="20">
        <v>33</v>
      </c>
      <c r="B34" s="2">
        <v>2568</v>
      </c>
      <c r="C34" s="19" t="s">
        <v>278</v>
      </c>
      <c r="D34" s="19" t="s">
        <v>55</v>
      </c>
      <c r="E34" s="19" t="s">
        <v>56</v>
      </c>
      <c r="F34" s="19" t="s">
        <v>57</v>
      </c>
      <c r="G34" s="19" t="s">
        <v>58</v>
      </c>
      <c r="H34" s="19" t="s">
        <v>65</v>
      </c>
      <c r="I34" s="21">
        <v>460000</v>
      </c>
      <c r="J34" s="19" t="s">
        <v>158</v>
      </c>
      <c r="K34" s="19" t="s">
        <v>277</v>
      </c>
      <c r="L34" s="19" t="s">
        <v>162</v>
      </c>
      <c r="M34" s="21">
        <v>459680</v>
      </c>
      <c r="N34" s="21">
        <v>459680</v>
      </c>
      <c r="O34" s="19" t="s">
        <v>190</v>
      </c>
      <c r="P34" s="22">
        <v>68029479439</v>
      </c>
    </row>
    <row r="35" spans="1:16" ht="42">
      <c r="A35" s="20">
        <v>34</v>
      </c>
      <c r="B35" s="2">
        <v>2568</v>
      </c>
      <c r="C35" s="19" t="s">
        <v>278</v>
      </c>
      <c r="D35" s="19" t="s">
        <v>55</v>
      </c>
      <c r="E35" s="19" t="s">
        <v>56</v>
      </c>
      <c r="F35" s="19" t="s">
        <v>57</v>
      </c>
      <c r="G35" s="19" t="s">
        <v>58</v>
      </c>
      <c r="H35" s="19" t="s">
        <v>314</v>
      </c>
      <c r="I35" s="21">
        <v>460000</v>
      </c>
      <c r="J35" s="19" t="s">
        <v>158</v>
      </c>
      <c r="K35" s="19" t="s">
        <v>277</v>
      </c>
      <c r="L35" s="19" t="s">
        <v>162</v>
      </c>
      <c r="M35" s="21">
        <v>460000</v>
      </c>
      <c r="N35" s="21">
        <v>460000</v>
      </c>
      <c r="O35" s="19" t="s">
        <v>189</v>
      </c>
      <c r="P35" s="22">
        <v>68019597282</v>
      </c>
    </row>
    <row r="36" spans="1:16" ht="42">
      <c r="A36" s="20">
        <v>35</v>
      </c>
      <c r="B36" s="2">
        <v>2568</v>
      </c>
      <c r="C36" s="19" t="s">
        <v>278</v>
      </c>
      <c r="D36" s="19" t="s">
        <v>55</v>
      </c>
      <c r="E36" s="19" t="s">
        <v>56</v>
      </c>
      <c r="F36" s="19" t="s">
        <v>57</v>
      </c>
      <c r="G36" s="19" t="s">
        <v>58</v>
      </c>
      <c r="H36" s="19" t="s">
        <v>306</v>
      </c>
      <c r="I36" s="21">
        <v>400000</v>
      </c>
      <c r="J36" s="19" t="s">
        <v>158</v>
      </c>
      <c r="K36" s="19" t="s">
        <v>277</v>
      </c>
      <c r="L36" s="19" t="s">
        <v>162</v>
      </c>
      <c r="M36" s="21">
        <v>400000</v>
      </c>
      <c r="N36" s="21">
        <v>400000</v>
      </c>
      <c r="O36" s="19" t="s">
        <v>192</v>
      </c>
      <c r="P36" s="22">
        <v>67119109815</v>
      </c>
    </row>
    <row r="37" spans="1:16" ht="42">
      <c r="A37" s="20">
        <v>36</v>
      </c>
      <c r="B37" s="2">
        <v>2568</v>
      </c>
      <c r="C37" s="19" t="s">
        <v>278</v>
      </c>
      <c r="D37" s="19" t="s">
        <v>55</v>
      </c>
      <c r="E37" s="19" t="s">
        <v>56</v>
      </c>
      <c r="F37" s="19" t="s">
        <v>57</v>
      </c>
      <c r="G37" s="19" t="s">
        <v>58</v>
      </c>
      <c r="H37" s="19" t="s">
        <v>307</v>
      </c>
      <c r="I37" s="21">
        <v>400000</v>
      </c>
      <c r="J37" s="19" t="s">
        <v>158</v>
      </c>
      <c r="K37" s="19" t="s">
        <v>160</v>
      </c>
      <c r="L37" s="19" t="s">
        <v>162</v>
      </c>
      <c r="M37" s="21">
        <v>500000</v>
      </c>
      <c r="N37" s="21">
        <v>500000</v>
      </c>
      <c r="O37" s="19" t="s">
        <v>191</v>
      </c>
      <c r="P37" s="22">
        <v>68019213717</v>
      </c>
    </row>
    <row r="38" spans="1:16" ht="63">
      <c r="A38" s="20">
        <v>37</v>
      </c>
      <c r="B38" s="2">
        <v>2568</v>
      </c>
      <c r="C38" s="19" t="s">
        <v>278</v>
      </c>
      <c r="D38" s="19" t="s">
        <v>55</v>
      </c>
      <c r="E38" s="19" t="s">
        <v>56</v>
      </c>
      <c r="F38" s="19" t="s">
        <v>57</v>
      </c>
      <c r="G38" s="19" t="s">
        <v>58</v>
      </c>
      <c r="H38" s="19" t="s">
        <v>66</v>
      </c>
      <c r="I38" s="21">
        <v>360000</v>
      </c>
      <c r="J38" s="19" t="s">
        <v>158</v>
      </c>
      <c r="K38" s="19" t="s">
        <v>160</v>
      </c>
      <c r="L38" s="19" t="s">
        <v>162</v>
      </c>
      <c r="M38" s="21">
        <v>360000</v>
      </c>
      <c r="N38" s="21">
        <v>360000</v>
      </c>
      <c r="O38" s="19" t="s">
        <v>181</v>
      </c>
      <c r="P38" s="22">
        <v>68019606376</v>
      </c>
    </row>
    <row r="39" spans="1:16" ht="42">
      <c r="A39" s="20">
        <v>38</v>
      </c>
      <c r="B39" s="2">
        <v>2568</v>
      </c>
      <c r="C39" s="19" t="s">
        <v>278</v>
      </c>
      <c r="D39" s="19" t="s">
        <v>55</v>
      </c>
      <c r="E39" s="19" t="s">
        <v>56</v>
      </c>
      <c r="F39" s="19" t="s">
        <v>57</v>
      </c>
      <c r="G39" s="19" t="s">
        <v>58</v>
      </c>
      <c r="H39" s="19" t="s">
        <v>67</v>
      </c>
      <c r="I39" s="21">
        <v>350000</v>
      </c>
      <c r="J39" s="19" t="s">
        <v>158</v>
      </c>
      <c r="K39" s="19" t="s">
        <v>160</v>
      </c>
      <c r="L39" s="19" t="s">
        <v>162</v>
      </c>
      <c r="M39" s="21">
        <v>350000</v>
      </c>
      <c r="N39" s="21">
        <v>350000</v>
      </c>
      <c r="O39" s="19" t="s">
        <v>195</v>
      </c>
      <c r="P39" s="22">
        <v>67109164022</v>
      </c>
    </row>
    <row r="40" spans="1:16" ht="63">
      <c r="A40" s="20">
        <v>39</v>
      </c>
      <c r="B40" s="2">
        <v>2568</v>
      </c>
      <c r="C40" s="19" t="s">
        <v>278</v>
      </c>
      <c r="D40" s="19" t="s">
        <v>55</v>
      </c>
      <c r="E40" s="19" t="s">
        <v>56</v>
      </c>
      <c r="F40" s="19" t="s">
        <v>57</v>
      </c>
      <c r="G40" s="19" t="s">
        <v>58</v>
      </c>
      <c r="H40" s="19" t="s">
        <v>308</v>
      </c>
      <c r="I40" s="21">
        <v>350000</v>
      </c>
      <c r="J40" s="19" t="s">
        <v>158</v>
      </c>
      <c r="K40" s="19" t="s">
        <v>277</v>
      </c>
      <c r="L40" s="19" t="s">
        <v>162</v>
      </c>
      <c r="M40" s="21">
        <v>350000</v>
      </c>
      <c r="N40" s="21">
        <v>350000</v>
      </c>
      <c r="O40" s="19" t="s">
        <v>194</v>
      </c>
      <c r="P40" s="22">
        <v>67129067150</v>
      </c>
    </row>
    <row r="41" spans="1:16" ht="84">
      <c r="A41" s="20">
        <v>40</v>
      </c>
      <c r="B41" s="2">
        <v>2568</v>
      </c>
      <c r="C41" s="19" t="s">
        <v>278</v>
      </c>
      <c r="D41" s="19" t="s">
        <v>55</v>
      </c>
      <c r="E41" s="19" t="s">
        <v>56</v>
      </c>
      <c r="F41" s="19" t="s">
        <v>57</v>
      </c>
      <c r="G41" s="19" t="s">
        <v>58</v>
      </c>
      <c r="H41" s="19" t="s">
        <v>309</v>
      </c>
      <c r="I41" s="21">
        <v>350000</v>
      </c>
      <c r="J41" s="19" t="s">
        <v>158</v>
      </c>
      <c r="K41" s="19" t="s">
        <v>277</v>
      </c>
      <c r="L41" s="19" t="s">
        <v>162</v>
      </c>
      <c r="M41" s="21">
        <v>349890</v>
      </c>
      <c r="N41" s="21">
        <v>349890</v>
      </c>
      <c r="O41" s="19" t="s">
        <v>186</v>
      </c>
      <c r="P41" s="22">
        <v>68029365258</v>
      </c>
    </row>
    <row r="42" spans="1:16" ht="84">
      <c r="A42" s="20">
        <v>41</v>
      </c>
      <c r="B42" s="2">
        <v>2568</v>
      </c>
      <c r="C42" s="19" t="s">
        <v>278</v>
      </c>
      <c r="D42" s="19" t="s">
        <v>55</v>
      </c>
      <c r="E42" s="19" t="s">
        <v>56</v>
      </c>
      <c r="F42" s="19" t="s">
        <v>57</v>
      </c>
      <c r="G42" s="19" t="s">
        <v>58</v>
      </c>
      <c r="H42" s="19" t="s">
        <v>68</v>
      </c>
      <c r="I42" s="21">
        <v>316100</v>
      </c>
      <c r="J42" s="19" t="s">
        <v>158</v>
      </c>
      <c r="K42" s="19" t="s">
        <v>160</v>
      </c>
      <c r="L42" s="19" t="s">
        <v>162</v>
      </c>
      <c r="M42" s="21">
        <v>314580</v>
      </c>
      <c r="N42" s="21">
        <v>314580</v>
      </c>
      <c r="O42" s="19" t="s">
        <v>196</v>
      </c>
      <c r="P42" s="22">
        <v>67129468425</v>
      </c>
    </row>
    <row r="43" spans="1:16" ht="63">
      <c r="A43" s="20">
        <v>42</v>
      </c>
      <c r="B43" s="2">
        <v>2568</v>
      </c>
      <c r="C43" s="19" t="s">
        <v>278</v>
      </c>
      <c r="D43" s="19" t="s">
        <v>55</v>
      </c>
      <c r="E43" s="19" t="s">
        <v>56</v>
      </c>
      <c r="F43" s="19" t="s">
        <v>57</v>
      </c>
      <c r="G43" s="19" t="s">
        <v>58</v>
      </c>
      <c r="H43" s="19" t="s">
        <v>69</v>
      </c>
      <c r="I43" s="21">
        <v>302000</v>
      </c>
      <c r="J43" s="19" t="s">
        <v>158</v>
      </c>
      <c r="K43" s="19" t="s">
        <v>277</v>
      </c>
      <c r="L43" s="19" t="s">
        <v>162</v>
      </c>
      <c r="M43" s="21">
        <v>299900</v>
      </c>
      <c r="N43" s="21">
        <v>299900</v>
      </c>
      <c r="O43" s="19" t="s">
        <v>197</v>
      </c>
      <c r="P43" s="22">
        <v>68039285220</v>
      </c>
    </row>
    <row r="44" spans="1:16" ht="126">
      <c r="A44" s="20">
        <v>43</v>
      </c>
      <c r="B44" s="2">
        <v>2568</v>
      </c>
      <c r="C44" s="19" t="s">
        <v>278</v>
      </c>
      <c r="D44" s="19" t="s">
        <v>55</v>
      </c>
      <c r="E44" s="19" t="s">
        <v>56</v>
      </c>
      <c r="F44" s="19" t="s">
        <v>57</v>
      </c>
      <c r="G44" s="19" t="s">
        <v>58</v>
      </c>
      <c r="H44" s="19" t="s">
        <v>71</v>
      </c>
      <c r="I44" s="21">
        <v>300000</v>
      </c>
      <c r="J44" s="19" t="s">
        <v>158</v>
      </c>
      <c r="K44" s="19" t="s">
        <v>277</v>
      </c>
      <c r="L44" s="19" t="s">
        <v>162</v>
      </c>
      <c r="M44" s="21">
        <v>299867</v>
      </c>
      <c r="N44" s="21">
        <v>299867</v>
      </c>
      <c r="O44" s="19" t="s">
        <v>174</v>
      </c>
      <c r="P44" s="22">
        <v>68029373228</v>
      </c>
    </row>
    <row r="45" spans="1:16">
      <c r="A45" s="20">
        <v>44</v>
      </c>
      <c r="B45" s="2">
        <v>2568</v>
      </c>
      <c r="C45" s="19" t="s">
        <v>278</v>
      </c>
      <c r="D45" s="19" t="s">
        <v>55</v>
      </c>
      <c r="E45" s="19" t="s">
        <v>56</v>
      </c>
      <c r="F45" s="19" t="s">
        <v>57</v>
      </c>
      <c r="G45" s="19" t="s">
        <v>58</v>
      </c>
      <c r="H45" s="19" t="s">
        <v>70</v>
      </c>
      <c r="I45" s="21">
        <v>300000</v>
      </c>
      <c r="J45" s="19" t="s">
        <v>158</v>
      </c>
      <c r="K45" s="19" t="s">
        <v>277</v>
      </c>
      <c r="L45" s="19" t="s">
        <v>162</v>
      </c>
      <c r="M45" s="21">
        <v>299974.5</v>
      </c>
      <c r="N45" s="21">
        <v>299974.5</v>
      </c>
      <c r="O45" s="19" t="s">
        <v>174</v>
      </c>
      <c r="P45" s="22" t="s">
        <v>321</v>
      </c>
    </row>
    <row r="46" spans="1:16" ht="84">
      <c r="A46" s="20">
        <v>45</v>
      </c>
      <c r="B46" s="2">
        <v>2568</v>
      </c>
      <c r="C46" s="19" t="s">
        <v>278</v>
      </c>
      <c r="D46" s="19" t="s">
        <v>55</v>
      </c>
      <c r="E46" s="19" t="s">
        <v>56</v>
      </c>
      <c r="F46" s="19" t="s">
        <v>57</v>
      </c>
      <c r="G46" s="19" t="s">
        <v>58</v>
      </c>
      <c r="H46" s="19" t="s">
        <v>310</v>
      </c>
      <c r="I46" s="21">
        <v>300000</v>
      </c>
      <c r="J46" s="19" t="s">
        <v>158</v>
      </c>
      <c r="K46" s="19" t="s">
        <v>277</v>
      </c>
      <c r="L46" s="19" t="s">
        <v>162</v>
      </c>
      <c r="M46" s="21">
        <v>299600</v>
      </c>
      <c r="N46" s="21">
        <v>299600</v>
      </c>
      <c r="O46" s="19" t="s">
        <v>199</v>
      </c>
      <c r="P46" s="22">
        <v>68019294340</v>
      </c>
    </row>
    <row r="47" spans="1:16" ht="63">
      <c r="A47" s="20">
        <v>46</v>
      </c>
      <c r="B47" s="2">
        <v>2568</v>
      </c>
      <c r="C47" s="19" t="s">
        <v>278</v>
      </c>
      <c r="D47" s="19" t="s">
        <v>55</v>
      </c>
      <c r="E47" s="19" t="s">
        <v>56</v>
      </c>
      <c r="F47" s="19" t="s">
        <v>57</v>
      </c>
      <c r="G47" s="19" t="s">
        <v>58</v>
      </c>
      <c r="H47" s="19" t="s">
        <v>311</v>
      </c>
      <c r="I47" s="21">
        <v>300000</v>
      </c>
      <c r="J47" s="19" t="s">
        <v>158</v>
      </c>
      <c r="K47" s="19" t="s">
        <v>277</v>
      </c>
      <c r="L47" s="19" t="s">
        <v>162</v>
      </c>
      <c r="M47" s="21">
        <v>295320</v>
      </c>
      <c r="N47" s="21">
        <v>295320</v>
      </c>
      <c r="O47" s="19" t="s">
        <v>201</v>
      </c>
      <c r="P47" s="22">
        <v>68019383217</v>
      </c>
    </row>
    <row r="48" spans="1:16" ht="42">
      <c r="A48" s="20">
        <v>47</v>
      </c>
      <c r="B48" s="2">
        <v>2568</v>
      </c>
      <c r="C48" s="19" t="s">
        <v>278</v>
      </c>
      <c r="D48" s="19" t="s">
        <v>55</v>
      </c>
      <c r="E48" s="19" t="s">
        <v>56</v>
      </c>
      <c r="F48" s="19" t="s">
        <v>57</v>
      </c>
      <c r="G48" s="19" t="s">
        <v>58</v>
      </c>
      <c r="H48" s="19" t="s">
        <v>312</v>
      </c>
      <c r="I48" s="21">
        <v>300000</v>
      </c>
      <c r="J48" s="19" t="s">
        <v>158</v>
      </c>
      <c r="K48" s="19" t="s">
        <v>277</v>
      </c>
      <c r="L48" s="19" t="s">
        <v>162</v>
      </c>
      <c r="M48" s="21">
        <v>298316</v>
      </c>
      <c r="N48" s="21">
        <v>298316</v>
      </c>
      <c r="O48" s="19" t="s">
        <v>200</v>
      </c>
      <c r="P48" s="22">
        <v>68029353013</v>
      </c>
    </row>
    <row r="49" spans="1:16" ht="63">
      <c r="A49" s="20">
        <v>48</v>
      </c>
      <c r="B49" s="2">
        <v>2568</v>
      </c>
      <c r="C49" s="19" t="s">
        <v>278</v>
      </c>
      <c r="D49" s="19" t="s">
        <v>55</v>
      </c>
      <c r="E49" s="19" t="s">
        <v>56</v>
      </c>
      <c r="F49" s="19" t="s">
        <v>57</v>
      </c>
      <c r="G49" s="19" t="s">
        <v>58</v>
      </c>
      <c r="H49" s="19" t="s">
        <v>313</v>
      </c>
      <c r="I49" s="21">
        <v>300000</v>
      </c>
      <c r="J49" s="19" t="s">
        <v>158</v>
      </c>
      <c r="K49" s="19" t="s">
        <v>277</v>
      </c>
      <c r="L49" s="19" t="s">
        <v>162</v>
      </c>
      <c r="M49" s="21">
        <v>298530</v>
      </c>
      <c r="N49" s="21">
        <v>298530</v>
      </c>
      <c r="O49" s="19" t="s">
        <v>199</v>
      </c>
      <c r="P49" s="22">
        <v>68019209711</v>
      </c>
    </row>
    <row r="50" spans="1:16" ht="42">
      <c r="A50" s="20">
        <v>49</v>
      </c>
      <c r="B50" s="2">
        <v>2568</v>
      </c>
      <c r="C50" s="19" t="s">
        <v>278</v>
      </c>
      <c r="D50" s="19" t="s">
        <v>55</v>
      </c>
      <c r="E50" s="19" t="s">
        <v>56</v>
      </c>
      <c r="F50" s="19" t="s">
        <v>57</v>
      </c>
      <c r="G50" s="19" t="s">
        <v>58</v>
      </c>
      <c r="H50" s="19" t="s">
        <v>317</v>
      </c>
      <c r="I50" s="21">
        <v>300000</v>
      </c>
      <c r="J50" s="19" t="s">
        <v>158</v>
      </c>
      <c r="K50" s="19" t="s">
        <v>277</v>
      </c>
      <c r="L50" s="19" t="s">
        <v>162</v>
      </c>
      <c r="M50" s="21">
        <v>300000</v>
      </c>
      <c r="N50" s="21">
        <v>300000</v>
      </c>
      <c r="O50" s="19" t="s">
        <v>198</v>
      </c>
      <c r="P50" s="22">
        <v>67099683277</v>
      </c>
    </row>
    <row r="51" spans="1:16">
      <c r="A51" s="20">
        <v>50</v>
      </c>
      <c r="B51" s="2">
        <v>2568</v>
      </c>
      <c r="C51" s="19" t="s">
        <v>278</v>
      </c>
      <c r="D51" s="19" t="s">
        <v>55</v>
      </c>
      <c r="E51" s="19" t="s">
        <v>56</v>
      </c>
      <c r="F51" s="19" t="s">
        <v>57</v>
      </c>
      <c r="G51" s="19" t="s">
        <v>58</v>
      </c>
      <c r="H51" s="19" t="s">
        <v>72</v>
      </c>
      <c r="I51" s="21">
        <v>250000</v>
      </c>
      <c r="J51" s="19" t="s">
        <v>158</v>
      </c>
      <c r="K51" s="19" t="s">
        <v>277</v>
      </c>
      <c r="L51" s="19" t="s">
        <v>162</v>
      </c>
      <c r="M51" s="21">
        <v>250000</v>
      </c>
      <c r="N51" s="21">
        <v>250000</v>
      </c>
      <c r="O51" s="19" t="s">
        <v>202</v>
      </c>
      <c r="P51" s="22">
        <v>67099282620</v>
      </c>
    </row>
    <row r="52" spans="1:16" ht="42">
      <c r="A52" s="20">
        <v>51</v>
      </c>
      <c r="B52" s="2">
        <v>2568</v>
      </c>
      <c r="C52" s="19" t="s">
        <v>278</v>
      </c>
      <c r="D52" s="19" t="s">
        <v>55</v>
      </c>
      <c r="E52" s="19" t="s">
        <v>56</v>
      </c>
      <c r="F52" s="19" t="s">
        <v>57</v>
      </c>
      <c r="G52" s="19" t="s">
        <v>58</v>
      </c>
      <c r="H52" s="19" t="s">
        <v>73</v>
      </c>
      <c r="I52" s="21">
        <v>240000</v>
      </c>
      <c r="J52" s="19" t="s">
        <v>158</v>
      </c>
      <c r="K52" s="19" t="s">
        <v>277</v>
      </c>
      <c r="L52" s="19" t="s">
        <v>162</v>
      </c>
      <c r="M52" s="21">
        <v>239455.3</v>
      </c>
      <c r="N52" s="21">
        <v>239455.3</v>
      </c>
      <c r="O52" s="19" t="s">
        <v>204</v>
      </c>
      <c r="P52" s="22">
        <v>68019385428</v>
      </c>
    </row>
    <row r="53" spans="1:16" ht="63">
      <c r="A53" s="20">
        <v>52</v>
      </c>
      <c r="B53" s="2">
        <v>2568</v>
      </c>
      <c r="C53" s="19" t="s">
        <v>278</v>
      </c>
      <c r="D53" s="19" t="s">
        <v>55</v>
      </c>
      <c r="E53" s="19" t="s">
        <v>56</v>
      </c>
      <c r="F53" s="19" t="s">
        <v>57</v>
      </c>
      <c r="G53" s="19" t="s">
        <v>58</v>
      </c>
      <c r="H53" s="19" t="s">
        <v>74</v>
      </c>
      <c r="I53" s="21">
        <v>224400</v>
      </c>
      <c r="J53" s="19" t="s">
        <v>158</v>
      </c>
      <c r="K53" s="19" t="s">
        <v>160</v>
      </c>
      <c r="L53" s="19" t="s">
        <v>162</v>
      </c>
      <c r="M53" s="21">
        <v>224400</v>
      </c>
      <c r="N53" s="21">
        <v>224400</v>
      </c>
      <c r="O53" s="19" t="s">
        <v>205</v>
      </c>
      <c r="P53" s="22">
        <v>68029104928</v>
      </c>
    </row>
    <row r="54" spans="1:16" ht="42">
      <c r="A54" s="20">
        <v>53</v>
      </c>
      <c r="B54" s="2">
        <v>2568</v>
      </c>
      <c r="C54" s="19" t="s">
        <v>278</v>
      </c>
      <c r="D54" s="19" t="s">
        <v>55</v>
      </c>
      <c r="E54" s="19" t="s">
        <v>56</v>
      </c>
      <c r="F54" s="19" t="s">
        <v>57</v>
      </c>
      <c r="G54" s="19" t="s">
        <v>58</v>
      </c>
      <c r="H54" s="19" t="s">
        <v>75</v>
      </c>
      <c r="I54" s="21">
        <v>202188</v>
      </c>
      <c r="J54" s="19" t="s">
        <v>158</v>
      </c>
      <c r="K54" s="19" t="s">
        <v>277</v>
      </c>
      <c r="L54" s="19" t="s">
        <v>162</v>
      </c>
      <c r="M54" s="21">
        <v>202188</v>
      </c>
      <c r="N54" s="21">
        <v>202188</v>
      </c>
      <c r="O54" s="19" t="s">
        <v>206</v>
      </c>
      <c r="P54" s="22">
        <v>67099174015</v>
      </c>
    </row>
    <row r="55" spans="1:16" ht="84">
      <c r="A55" s="20">
        <v>54</v>
      </c>
      <c r="B55" s="2">
        <v>2568</v>
      </c>
      <c r="C55" s="19" t="s">
        <v>278</v>
      </c>
      <c r="D55" s="19" t="s">
        <v>55</v>
      </c>
      <c r="E55" s="19" t="s">
        <v>56</v>
      </c>
      <c r="F55" s="19" t="s">
        <v>57</v>
      </c>
      <c r="G55" s="19" t="s">
        <v>58</v>
      </c>
      <c r="H55" s="19" t="s">
        <v>79</v>
      </c>
      <c r="I55" s="21">
        <v>200000</v>
      </c>
      <c r="J55" s="19" t="s">
        <v>158</v>
      </c>
      <c r="K55" s="19" t="s">
        <v>277</v>
      </c>
      <c r="L55" s="19" t="s">
        <v>162</v>
      </c>
      <c r="M55" s="21">
        <v>199876</v>
      </c>
      <c r="N55" s="21">
        <v>199876</v>
      </c>
      <c r="O55" s="19" t="s">
        <v>209</v>
      </c>
      <c r="P55" s="22">
        <v>68029011163</v>
      </c>
    </row>
    <row r="56" spans="1:16" ht="42">
      <c r="A56" s="20">
        <v>55</v>
      </c>
      <c r="B56" s="2">
        <v>2568</v>
      </c>
      <c r="C56" s="19" t="s">
        <v>278</v>
      </c>
      <c r="D56" s="19" t="s">
        <v>55</v>
      </c>
      <c r="E56" s="19" t="s">
        <v>56</v>
      </c>
      <c r="F56" s="19" t="s">
        <v>57</v>
      </c>
      <c r="G56" s="19" t="s">
        <v>58</v>
      </c>
      <c r="H56" s="19" t="s">
        <v>78</v>
      </c>
      <c r="I56" s="21">
        <v>200000</v>
      </c>
      <c r="J56" s="19" t="s">
        <v>158</v>
      </c>
      <c r="K56" s="19" t="s">
        <v>277</v>
      </c>
      <c r="L56" s="19" t="s">
        <v>162</v>
      </c>
      <c r="M56" s="21">
        <v>98975</v>
      </c>
      <c r="N56" s="21">
        <v>98975</v>
      </c>
      <c r="O56" s="19" t="s">
        <v>208</v>
      </c>
      <c r="P56" s="22">
        <v>68019306376</v>
      </c>
    </row>
    <row r="57" spans="1:16">
      <c r="A57" s="20">
        <v>56</v>
      </c>
      <c r="B57" s="2">
        <v>2568</v>
      </c>
      <c r="C57" s="19" t="s">
        <v>278</v>
      </c>
      <c r="D57" s="19" t="s">
        <v>55</v>
      </c>
      <c r="E57" s="19" t="s">
        <v>56</v>
      </c>
      <c r="F57" s="19" t="s">
        <v>57</v>
      </c>
      <c r="G57" s="19" t="s">
        <v>58</v>
      </c>
      <c r="H57" s="19" t="s">
        <v>77</v>
      </c>
      <c r="I57" s="21">
        <v>200000</v>
      </c>
      <c r="J57" s="19" t="s">
        <v>158</v>
      </c>
      <c r="K57" s="19" t="s">
        <v>277</v>
      </c>
      <c r="L57" s="19" t="s">
        <v>162</v>
      </c>
      <c r="M57" s="21">
        <v>98975</v>
      </c>
      <c r="N57" s="21">
        <v>98975</v>
      </c>
      <c r="O57" s="19" t="s">
        <v>207</v>
      </c>
      <c r="P57" s="22">
        <v>68019306376</v>
      </c>
    </row>
    <row r="58" spans="1:16" ht="42">
      <c r="A58" s="20">
        <v>57</v>
      </c>
      <c r="B58" s="2">
        <v>2568</v>
      </c>
      <c r="C58" s="19" t="s">
        <v>278</v>
      </c>
      <c r="D58" s="19" t="s">
        <v>55</v>
      </c>
      <c r="E58" s="19" t="s">
        <v>56</v>
      </c>
      <c r="F58" s="19" t="s">
        <v>57</v>
      </c>
      <c r="G58" s="19" t="s">
        <v>58</v>
      </c>
      <c r="H58" s="19" t="s">
        <v>76</v>
      </c>
      <c r="I58" s="21">
        <v>200000</v>
      </c>
      <c r="J58" s="19" t="s">
        <v>158</v>
      </c>
      <c r="K58" s="19" t="s">
        <v>160</v>
      </c>
      <c r="L58" s="19" t="s">
        <v>162</v>
      </c>
      <c r="M58" s="21">
        <v>160500</v>
      </c>
      <c r="N58" s="21">
        <v>160500</v>
      </c>
      <c r="O58" s="19" t="s">
        <v>187</v>
      </c>
      <c r="P58" s="22">
        <v>68029323098</v>
      </c>
    </row>
    <row r="59" spans="1:16" ht="42">
      <c r="A59" s="20">
        <v>58</v>
      </c>
      <c r="B59" s="2">
        <v>2568</v>
      </c>
      <c r="C59" s="19" t="s">
        <v>278</v>
      </c>
      <c r="D59" s="19" t="s">
        <v>55</v>
      </c>
      <c r="E59" s="19" t="s">
        <v>56</v>
      </c>
      <c r="F59" s="19" t="s">
        <v>57</v>
      </c>
      <c r="G59" s="19" t="s">
        <v>58</v>
      </c>
      <c r="H59" s="19" t="s">
        <v>319</v>
      </c>
      <c r="I59" s="21">
        <v>190000</v>
      </c>
      <c r="J59" s="19" t="s">
        <v>158</v>
      </c>
      <c r="K59" s="19" t="s">
        <v>277</v>
      </c>
      <c r="L59" s="19" t="s">
        <v>288</v>
      </c>
      <c r="M59" s="21">
        <v>188320</v>
      </c>
      <c r="N59" s="21">
        <v>188320</v>
      </c>
      <c r="O59" s="19" t="s">
        <v>210</v>
      </c>
      <c r="P59" s="22">
        <v>67109361402</v>
      </c>
    </row>
    <row r="60" spans="1:16">
      <c r="A60" s="20">
        <v>59</v>
      </c>
      <c r="B60" s="2">
        <v>2568</v>
      </c>
      <c r="C60" s="19" t="s">
        <v>278</v>
      </c>
      <c r="D60" s="19" t="s">
        <v>55</v>
      </c>
      <c r="E60" s="19" t="s">
        <v>56</v>
      </c>
      <c r="F60" s="19" t="s">
        <v>57</v>
      </c>
      <c r="G60" s="19" t="s">
        <v>58</v>
      </c>
      <c r="H60" s="19" t="s">
        <v>80</v>
      </c>
      <c r="I60" s="21">
        <v>187400</v>
      </c>
      <c r="J60" s="19" t="s">
        <v>158</v>
      </c>
      <c r="K60" s="19" t="s">
        <v>160</v>
      </c>
      <c r="L60" s="19" t="s">
        <v>162</v>
      </c>
      <c r="M60" s="21">
        <v>99934.79</v>
      </c>
      <c r="N60" s="21">
        <v>99934.79</v>
      </c>
      <c r="O60" s="19" t="s">
        <v>211</v>
      </c>
      <c r="P60" s="22">
        <v>68029325182</v>
      </c>
    </row>
    <row r="61" spans="1:16" ht="42">
      <c r="A61" s="20">
        <v>60</v>
      </c>
      <c r="B61" s="2">
        <v>2568</v>
      </c>
      <c r="C61" s="19" t="s">
        <v>278</v>
      </c>
      <c r="D61" s="19" t="s">
        <v>55</v>
      </c>
      <c r="E61" s="19" t="s">
        <v>56</v>
      </c>
      <c r="F61" s="19" t="s">
        <v>57</v>
      </c>
      <c r="G61" s="19" t="s">
        <v>58</v>
      </c>
      <c r="H61" s="19" t="s">
        <v>81</v>
      </c>
      <c r="I61" s="21">
        <v>148760</v>
      </c>
      <c r="J61" s="19" t="s">
        <v>158</v>
      </c>
      <c r="K61" s="19" t="s">
        <v>277</v>
      </c>
      <c r="L61" s="19" t="s">
        <v>162</v>
      </c>
      <c r="M61" s="21">
        <v>119091</v>
      </c>
      <c r="N61" s="21">
        <v>119091</v>
      </c>
      <c r="O61" s="19" t="s">
        <v>212</v>
      </c>
      <c r="P61" s="22">
        <v>68039482110</v>
      </c>
    </row>
    <row r="62" spans="1:16">
      <c r="A62" s="20">
        <v>61</v>
      </c>
      <c r="B62" s="2">
        <v>2568</v>
      </c>
      <c r="C62" s="19" t="s">
        <v>278</v>
      </c>
      <c r="D62" s="19" t="s">
        <v>55</v>
      </c>
      <c r="E62" s="19" t="s">
        <v>56</v>
      </c>
      <c r="F62" s="19" t="s">
        <v>57</v>
      </c>
      <c r="G62" s="19" t="s">
        <v>58</v>
      </c>
      <c r="H62" s="19" t="s">
        <v>82</v>
      </c>
      <c r="I62" s="21">
        <v>148450</v>
      </c>
      <c r="J62" s="19" t="s">
        <v>158</v>
      </c>
      <c r="K62" s="19" t="s">
        <v>277</v>
      </c>
      <c r="L62" s="19" t="s">
        <v>162</v>
      </c>
      <c r="M62" s="21">
        <v>148450</v>
      </c>
      <c r="N62" s="21">
        <v>148450</v>
      </c>
      <c r="O62" s="19" t="s">
        <v>213</v>
      </c>
      <c r="P62" s="22">
        <v>68039456871</v>
      </c>
    </row>
    <row r="63" spans="1:16" ht="42">
      <c r="A63" s="20">
        <v>62</v>
      </c>
      <c r="B63" s="2">
        <v>2568</v>
      </c>
      <c r="C63" s="19" t="s">
        <v>278</v>
      </c>
      <c r="D63" s="19" t="s">
        <v>55</v>
      </c>
      <c r="E63" s="19" t="s">
        <v>56</v>
      </c>
      <c r="F63" s="19" t="s">
        <v>57</v>
      </c>
      <c r="G63" s="19" t="s">
        <v>58</v>
      </c>
      <c r="H63" s="19" t="s">
        <v>83</v>
      </c>
      <c r="I63" s="21">
        <v>145200</v>
      </c>
      <c r="J63" s="19" t="s">
        <v>158</v>
      </c>
      <c r="K63" s="19" t="s">
        <v>277</v>
      </c>
      <c r="L63" s="19" t="s">
        <v>162</v>
      </c>
      <c r="M63" s="21">
        <v>145200</v>
      </c>
      <c r="N63" s="21">
        <v>145200</v>
      </c>
      <c r="O63" s="19" t="s">
        <v>214</v>
      </c>
      <c r="P63" s="22">
        <v>68019470399</v>
      </c>
    </row>
    <row r="64" spans="1:16" ht="42">
      <c r="A64" s="20">
        <v>63</v>
      </c>
      <c r="B64" s="2">
        <v>2568</v>
      </c>
      <c r="C64" s="19" t="s">
        <v>278</v>
      </c>
      <c r="D64" s="19" t="s">
        <v>55</v>
      </c>
      <c r="E64" s="19" t="s">
        <v>56</v>
      </c>
      <c r="F64" s="19" t="s">
        <v>57</v>
      </c>
      <c r="G64" s="19" t="s">
        <v>58</v>
      </c>
      <c r="H64" s="19" t="s">
        <v>84</v>
      </c>
      <c r="I64" s="21">
        <v>140000</v>
      </c>
      <c r="J64" s="19" t="s">
        <v>158</v>
      </c>
      <c r="K64" s="19" t="s">
        <v>277</v>
      </c>
      <c r="L64" s="19" t="s">
        <v>162</v>
      </c>
      <c r="M64" s="21">
        <v>139207</v>
      </c>
      <c r="N64" s="21">
        <v>139207</v>
      </c>
      <c r="O64" s="19" t="s">
        <v>215</v>
      </c>
      <c r="P64" s="22">
        <v>68039316281</v>
      </c>
    </row>
    <row r="65" spans="1:16" ht="42">
      <c r="A65" s="20">
        <v>64</v>
      </c>
      <c r="B65" s="2">
        <v>2568</v>
      </c>
      <c r="C65" s="19" t="s">
        <v>278</v>
      </c>
      <c r="D65" s="19" t="s">
        <v>55</v>
      </c>
      <c r="E65" s="19" t="s">
        <v>56</v>
      </c>
      <c r="F65" s="19" t="s">
        <v>57</v>
      </c>
      <c r="G65" s="19" t="s">
        <v>58</v>
      </c>
      <c r="H65" s="19" t="s">
        <v>86</v>
      </c>
      <c r="I65" s="21">
        <v>135000</v>
      </c>
      <c r="J65" s="19" t="s">
        <v>158</v>
      </c>
      <c r="K65" s="19" t="s">
        <v>277</v>
      </c>
      <c r="L65" s="19" t="s">
        <v>162</v>
      </c>
      <c r="M65" s="21">
        <v>135000</v>
      </c>
      <c r="N65" s="21">
        <v>135000</v>
      </c>
      <c r="O65" s="19" t="s">
        <v>217</v>
      </c>
      <c r="P65" s="22">
        <v>68019079693</v>
      </c>
    </row>
    <row r="66" spans="1:16" ht="84">
      <c r="A66" s="20">
        <v>65</v>
      </c>
      <c r="B66" s="2">
        <v>2568</v>
      </c>
      <c r="C66" s="19" t="s">
        <v>278</v>
      </c>
      <c r="D66" s="19" t="s">
        <v>55</v>
      </c>
      <c r="E66" s="19" t="s">
        <v>56</v>
      </c>
      <c r="F66" s="19" t="s">
        <v>57</v>
      </c>
      <c r="G66" s="19" t="s">
        <v>58</v>
      </c>
      <c r="H66" s="19" t="s">
        <v>85</v>
      </c>
      <c r="I66" s="21">
        <v>135000</v>
      </c>
      <c r="J66" s="19" t="s">
        <v>158</v>
      </c>
      <c r="K66" s="19" t="s">
        <v>277</v>
      </c>
      <c r="L66" s="19" t="s">
        <v>162</v>
      </c>
      <c r="M66" s="21">
        <v>135000</v>
      </c>
      <c r="N66" s="21">
        <v>135000</v>
      </c>
      <c r="O66" s="19" t="s">
        <v>216</v>
      </c>
      <c r="P66" s="22">
        <v>67129488356</v>
      </c>
    </row>
    <row r="67" spans="1:16" ht="42">
      <c r="A67" s="20">
        <v>66</v>
      </c>
      <c r="B67" s="2">
        <v>2568</v>
      </c>
      <c r="C67" s="19" t="s">
        <v>278</v>
      </c>
      <c r="D67" s="19" t="s">
        <v>55</v>
      </c>
      <c r="E67" s="19" t="s">
        <v>56</v>
      </c>
      <c r="F67" s="19" t="s">
        <v>57</v>
      </c>
      <c r="G67" s="19" t="s">
        <v>58</v>
      </c>
      <c r="H67" s="19" t="s">
        <v>87</v>
      </c>
      <c r="I67" s="21">
        <v>120000</v>
      </c>
      <c r="J67" s="19" t="s">
        <v>158</v>
      </c>
      <c r="K67" s="19" t="s">
        <v>277</v>
      </c>
      <c r="L67" s="19" t="s">
        <v>162</v>
      </c>
      <c r="M67" s="21">
        <v>120000</v>
      </c>
      <c r="N67" s="21">
        <v>120000</v>
      </c>
      <c r="O67" s="19" t="s">
        <v>218</v>
      </c>
      <c r="P67" s="22">
        <v>68019307532</v>
      </c>
    </row>
    <row r="68" spans="1:16" ht="42">
      <c r="A68" s="20">
        <v>67</v>
      </c>
      <c r="B68" s="2">
        <v>2568</v>
      </c>
      <c r="C68" s="19" t="s">
        <v>278</v>
      </c>
      <c r="D68" s="19" t="s">
        <v>55</v>
      </c>
      <c r="E68" s="19" t="s">
        <v>56</v>
      </c>
      <c r="F68" s="19" t="s">
        <v>57</v>
      </c>
      <c r="G68" s="19" t="s">
        <v>58</v>
      </c>
      <c r="H68" s="19" t="s">
        <v>95</v>
      </c>
      <c r="I68" s="21">
        <v>100000</v>
      </c>
      <c r="J68" s="19" t="s">
        <v>158</v>
      </c>
      <c r="K68" s="19" t="s">
        <v>160</v>
      </c>
      <c r="L68" s="19" t="s">
        <v>162</v>
      </c>
      <c r="M68" s="21">
        <v>100000</v>
      </c>
      <c r="N68" s="21">
        <v>100000</v>
      </c>
      <c r="O68" s="19" t="s">
        <v>226</v>
      </c>
      <c r="P68" s="22" t="s">
        <v>322</v>
      </c>
    </row>
    <row r="69" spans="1:16" ht="42">
      <c r="A69" s="20">
        <v>68</v>
      </c>
      <c r="B69" s="2">
        <v>2568</v>
      </c>
      <c r="C69" s="19" t="s">
        <v>278</v>
      </c>
      <c r="D69" s="19" t="s">
        <v>55</v>
      </c>
      <c r="E69" s="19" t="s">
        <v>56</v>
      </c>
      <c r="F69" s="19" t="s">
        <v>57</v>
      </c>
      <c r="G69" s="19" t="s">
        <v>58</v>
      </c>
      <c r="H69" s="19" t="s">
        <v>94</v>
      </c>
      <c r="I69" s="21">
        <v>100000</v>
      </c>
      <c r="J69" s="19" t="s">
        <v>158</v>
      </c>
      <c r="K69" s="19" t="s">
        <v>277</v>
      </c>
      <c r="L69" s="19" t="s">
        <v>162</v>
      </c>
      <c r="M69" s="21">
        <v>99991.5</v>
      </c>
      <c r="N69" s="21">
        <v>99991.5</v>
      </c>
      <c r="O69" s="19" t="s">
        <v>225</v>
      </c>
      <c r="P69" s="22" t="s">
        <v>275</v>
      </c>
    </row>
    <row r="70" spans="1:16" ht="42">
      <c r="A70" s="20">
        <v>69</v>
      </c>
      <c r="B70" s="2">
        <v>2568</v>
      </c>
      <c r="C70" s="19" t="s">
        <v>278</v>
      </c>
      <c r="D70" s="19" t="s">
        <v>55</v>
      </c>
      <c r="E70" s="19" t="s">
        <v>56</v>
      </c>
      <c r="F70" s="19" t="s">
        <v>57</v>
      </c>
      <c r="G70" s="19" t="s">
        <v>58</v>
      </c>
      <c r="H70" s="19" t="s">
        <v>93</v>
      </c>
      <c r="I70" s="21">
        <v>100000</v>
      </c>
      <c r="J70" s="19" t="s">
        <v>158</v>
      </c>
      <c r="K70" s="19" t="s">
        <v>277</v>
      </c>
      <c r="L70" s="19" t="s">
        <v>162</v>
      </c>
      <c r="M70" s="21">
        <v>99510</v>
      </c>
      <c r="N70" s="21">
        <v>99510</v>
      </c>
      <c r="O70" s="19" t="s">
        <v>224</v>
      </c>
      <c r="P70" s="22">
        <v>67129385843</v>
      </c>
    </row>
    <row r="71" spans="1:16" ht="42">
      <c r="A71" s="20">
        <v>70</v>
      </c>
      <c r="B71" s="2">
        <v>2568</v>
      </c>
      <c r="C71" s="19" t="s">
        <v>278</v>
      </c>
      <c r="D71" s="19" t="s">
        <v>55</v>
      </c>
      <c r="E71" s="19" t="s">
        <v>56</v>
      </c>
      <c r="F71" s="19" t="s">
        <v>57</v>
      </c>
      <c r="G71" s="19" t="s">
        <v>58</v>
      </c>
      <c r="H71" s="19" t="s">
        <v>92</v>
      </c>
      <c r="I71" s="21">
        <v>100000</v>
      </c>
      <c r="J71" s="19" t="s">
        <v>158</v>
      </c>
      <c r="K71" s="19" t="s">
        <v>277</v>
      </c>
      <c r="L71" s="19" t="s">
        <v>162</v>
      </c>
      <c r="M71" s="21">
        <v>98761</v>
      </c>
      <c r="N71" s="21">
        <v>98761</v>
      </c>
      <c r="O71" s="19" t="s">
        <v>223</v>
      </c>
      <c r="P71" s="22">
        <v>68039050747</v>
      </c>
    </row>
    <row r="72" spans="1:16" ht="42">
      <c r="A72" s="20">
        <v>71</v>
      </c>
      <c r="B72" s="2">
        <v>2568</v>
      </c>
      <c r="C72" s="19" t="s">
        <v>278</v>
      </c>
      <c r="D72" s="19" t="s">
        <v>55</v>
      </c>
      <c r="E72" s="19" t="s">
        <v>56</v>
      </c>
      <c r="F72" s="19" t="s">
        <v>57</v>
      </c>
      <c r="G72" s="19" t="s">
        <v>58</v>
      </c>
      <c r="H72" s="19" t="s">
        <v>91</v>
      </c>
      <c r="I72" s="21">
        <v>100000</v>
      </c>
      <c r="J72" s="19" t="s">
        <v>158</v>
      </c>
      <c r="K72" s="19" t="s">
        <v>277</v>
      </c>
      <c r="L72" s="19" t="s">
        <v>162</v>
      </c>
      <c r="M72" s="21">
        <v>98440</v>
      </c>
      <c r="N72" s="21">
        <v>98440</v>
      </c>
      <c r="O72" s="19" t="s">
        <v>222</v>
      </c>
      <c r="P72" s="22">
        <v>68039081320</v>
      </c>
    </row>
    <row r="73" spans="1:16" ht="63">
      <c r="A73" s="20">
        <v>72</v>
      </c>
      <c r="B73" s="2">
        <v>2568</v>
      </c>
      <c r="C73" s="19" t="s">
        <v>278</v>
      </c>
      <c r="D73" s="19" t="s">
        <v>55</v>
      </c>
      <c r="E73" s="19" t="s">
        <v>56</v>
      </c>
      <c r="F73" s="19" t="s">
        <v>57</v>
      </c>
      <c r="G73" s="19" t="s">
        <v>58</v>
      </c>
      <c r="H73" s="19" t="s">
        <v>90</v>
      </c>
      <c r="I73" s="21">
        <v>100000</v>
      </c>
      <c r="J73" s="19" t="s">
        <v>158</v>
      </c>
      <c r="K73" s="19" t="s">
        <v>277</v>
      </c>
      <c r="L73" s="19" t="s">
        <v>162</v>
      </c>
      <c r="M73" s="21">
        <v>99510</v>
      </c>
      <c r="N73" s="21">
        <v>99510</v>
      </c>
      <c r="O73" s="19" t="s">
        <v>221</v>
      </c>
      <c r="P73" s="22" t="s">
        <v>274</v>
      </c>
    </row>
    <row r="74" spans="1:16">
      <c r="A74" s="20">
        <v>73</v>
      </c>
      <c r="B74" s="2">
        <v>2568</v>
      </c>
      <c r="C74" s="19" t="s">
        <v>278</v>
      </c>
      <c r="D74" s="19" t="s">
        <v>55</v>
      </c>
      <c r="E74" s="19" t="s">
        <v>56</v>
      </c>
      <c r="F74" s="19" t="s">
        <v>57</v>
      </c>
      <c r="G74" s="19" t="s">
        <v>58</v>
      </c>
      <c r="H74" s="19" t="s">
        <v>89</v>
      </c>
      <c r="I74" s="21">
        <v>100000</v>
      </c>
      <c r="J74" s="19" t="s">
        <v>158</v>
      </c>
      <c r="K74" s="19" t="s">
        <v>160</v>
      </c>
      <c r="L74" s="19" t="s">
        <v>162</v>
      </c>
      <c r="M74" s="21">
        <v>90545</v>
      </c>
      <c r="N74" s="21">
        <v>90545</v>
      </c>
      <c r="O74" s="19" t="s">
        <v>213</v>
      </c>
      <c r="P74" s="22">
        <v>68029258800</v>
      </c>
    </row>
    <row r="75" spans="1:16" ht="42">
      <c r="A75" s="20">
        <v>74</v>
      </c>
      <c r="B75" s="2">
        <v>2568</v>
      </c>
      <c r="C75" s="19" t="s">
        <v>278</v>
      </c>
      <c r="D75" s="19" t="s">
        <v>55</v>
      </c>
      <c r="E75" s="19" t="s">
        <v>56</v>
      </c>
      <c r="F75" s="19" t="s">
        <v>57</v>
      </c>
      <c r="G75" s="19" t="s">
        <v>58</v>
      </c>
      <c r="H75" s="19" t="s">
        <v>88</v>
      </c>
      <c r="I75" s="21">
        <v>100000</v>
      </c>
      <c r="J75" s="19" t="s">
        <v>158</v>
      </c>
      <c r="K75" s="19" t="s">
        <v>277</v>
      </c>
      <c r="L75" s="19" t="s">
        <v>162</v>
      </c>
      <c r="M75" s="21">
        <v>97038</v>
      </c>
      <c r="N75" s="21">
        <v>97038</v>
      </c>
      <c r="O75" s="19" t="s">
        <v>220</v>
      </c>
      <c r="P75" s="22">
        <v>68039280939</v>
      </c>
    </row>
    <row r="76" spans="1:16" ht="42">
      <c r="A76" s="20">
        <v>75</v>
      </c>
      <c r="B76" s="2">
        <v>2568</v>
      </c>
      <c r="C76" s="19" t="s">
        <v>278</v>
      </c>
      <c r="D76" s="19" t="s">
        <v>55</v>
      </c>
      <c r="E76" s="19" t="s">
        <v>56</v>
      </c>
      <c r="F76" s="19" t="s">
        <v>57</v>
      </c>
      <c r="G76" s="19" t="s">
        <v>58</v>
      </c>
      <c r="H76" s="19" t="s">
        <v>316</v>
      </c>
      <c r="I76" s="21">
        <v>100000</v>
      </c>
      <c r="J76" s="19" t="s">
        <v>158</v>
      </c>
      <c r="K76" s="19" t="s">
        <v>277</v>
      </c>
      <c r="L76" s="19" t="s">
        <v>162</v>
      </c>
      <c r="M76" s="21">
        <v>100000</v>
      </c>
      <c r="N76" s="21">
        <v>100000</v>
      </c>
      <c r="O76" s="19" t="s">
        <v>194</v>
      </c>
      <c r="P76" s="22">
        <v>67119135650</v>
      </c>
    </row>
    <row r="77" spans="1:16" ht="63">
      <c r="A77" s="20">
        <v>76</v>
      </c>
      <c r="B77" s="2">
        <v>2568</v>
      </c>
      <c r="C77" s="19" t="s">
        <v>278</v>
      </c>
      <c r="D77" s="19" t="s">
        <v>55</v>
      </c>
      <c r="E77" s="19" t="s">
        <v>56</v>
      </c>
      <c r="F77" s="19" t="s">
        <v>57</v>
      </c>
      <c r="G77" s="19" t="s">
        <v>58</v>
      </c>
      <c r="H77" s="19" t="s">
        <v>315</v>
      </c>
      <c r="I77" s="21">
        <v>100000</v>
      </c>
      <c r="J77" s="19" t="s">
        <v>158</v>
      </c>
      <c r="K77" s="19" t="s">
        <v>277</v>
      </c>
      <c r="L77" s="19" t="s">
        <v>162</v>
      </c>
      <c r="M77" s="21">
        <v>100000</v>
      </c>
      <c r="N77" s="21">
        <v>100000</v>
      </c>
      <c r="O77" s="19" t="s">
        <v>219</v>
      </c>
      <c r="P77" s="22">
        <v>67119410935</v>
      </c>
    </row>
    <row r="78" spans="1:16">
      <c r="A78" s="20">
        <v>77</v>
      </c>
      <c r="B78" s="2">
        <v>2568</v>
      </c>
      <c r="C78" s="19" t="s">
        <v>278</v>
      </c>
      <c r="D78" s="19" t="s">
        <v>55</v>
      </c>
      <c r="E78" s="19" t="s">
        <v>56</v>
      </c>
      <c r="F78" s="19" t="s">
        <v>57</v>
      </c>
      <c r="G78" s="19" t="s">
        <v>58</v>
      </c>
      <c r="H78" s="19" t="s">
        <v>96</v>
      </c>
      <c r="I78" s="21">
        <v>99911.25</v>
      </c>
      <c r="J78" s="19" t="s">
        <v>158</v>
      </c>
      <c r="K78" s="19" t="s">
        <v>160</v>
      </c>
      <c r="L78" s="19" t="s">
        <v>162</v>
      </c>
      <c r="M78" s="21">
        <v>99911.25</v>
      </c>
      <c r="N78" s="21">
        <v>99911.25</v>
      </c>
      <c r="O78" s="19" t="s">
        <v>227</v>
      </c>
      <c r="P78" s="22">
        <v>67109246373</v>
      </c>
    </row>
    <row r="79" spans="1:16">
      <c r="A79" s="20">
        <v>78</v>
      </c>
      <c r="B79" s="2">
        <v>2568</v>
      </c>
      <c r="C79" s="19" t="s">
        <v>278</v>
      </c>
      <c r="D79" s="19" t="s">
        <v>55</v>
      </c>
      <c r="E79" s="19" t="s">
        <v>56</v>
      </c>
      <c r="F79" s="19" t="s">
        <v>57</v>
      </c>
      <c r="G79" s="19" t="s">
        <v>58</v>
      </c>
      <c r="H79" s="19" t="s">
        <v>97</v>
      </c>
      <c r="I79" s="21">
        <v>98054.8</v>
      </c>
      <c r="J79" s="19" t="s">
        <v>158</v>
      </c>
      <c r="K79" s="19" t="s">
        <v>160</v>
      </c>
      <c r="L79" s="19" t="s">
        <v>162</v>
      </c>
      <c r="M79" s="21">
        <v>98054.8</v>
      </c>
      <c r="N79" s="21">
        <v>98054.8</v>
      </c>
      <c r="O79" s="19" t="s">
        <v>228</v>
      </c>
      <c r="P79" s="22">
        <v>67119302918</v>
      </c>
    </row>
    <row r="80" spans="1:16">
      <c r="A80" s="20">
        <v>79</v>
      </c>
      <c r="B80" s="2">
        <v>2568</v>
      </c>
      <c r="C80" s="19" t="s">
        <v>278</v>
      </c>
      <c r="D80" s="19" t="s">
        <v>55</v>
      </c>
      <c r="E80" s="19" t="s">
        <v>56</v>
      </c>
      <c r="F80" s="19" t="s">
        <v>57</v>
      </c>
      <c r="G80" s="19" t="s">
        <v>58</v>
      </c>
      <c r="H80" s="19" t="s">
        <v>98</v>
      </c>
      <c r="I80" s="21">
        <v>90000</v>
      </c>
      <c r="J80" s="19" t="s">
        <v>158</v>
      </c>
      <c r="K80" s="19" t="s">
        <v>160</v>
      </c>
      <c r="L80" s="19" t="s">
        <v>162</v>
      </c>
      <c r="M80" s="21">
        <v>90000</v>
      </c>
      <c r="N80" s="21">
        <v>90000</v>
      </c>
      <c r="O80" s="19" t="s">
        <v>214</v>
      </c>
      <c r="P80" s="22">
        <v>68029548206</v>
      </c>
    </row>
    <row r="81" spans="1:16">
      <c r="A81" s="20">
        <v>80</v>
      </c>
      <c r="B81" s="2">
        <v>2568</v>
      </c>
      <c r="C81" s="19" t="s">
        <v>278</v>
      </c>
      <c r="D81" s="19" t="s">
        <v>55</v>
      </c>
      <c r="E81" s="19" t="s">
        <v>56</v>
      </c>
      <c r="F81" s="19" t="s">
        <v>57</v>
      </c>
      <c r="G81" s="19" t="s">
        <v>58</v>
      </c>
      <c r="H81" s="19" t="s">
        <v>99</v>
      </c>
      <c r="I81" s="21">
        <v>80000</v>
      </c>
      <c r="J81" s="19" t="s">
        <v>158</v>
      </c>
      <c r="K81" s="19" t="s">
        <v>277</v>
      </c>
      <c r="L81" s="19" t="s">
        <v>162</v>
      </c>
      <c r="M81" s="21">
        <v>76693</v>
      </c>
      <c r="N81" s="21">
        <v>76693</v>
      </c>
      <c r="O81" s="19" t="s">
        <v>227</v>
      </c>
      <c r="P81" s="22">
        <v>68039158132</v>
      </c>
    </row>
    <row r="82" spans="1:16">
      <c r="A82" s="20">
        <v>81</v>
      </c>
      <c r="B82" s="2">
        <v>2568</v>
      </c>
      <c r="C82" s="19" t="s">
        <v>278</v>
      </c>
      <c r="D82" s="19" t="s">
        <v>55</v>
      </c>
      <c r="E82" s="19" t="s">
        <v>56</v>
      </c>
      <c r="F82" s="19" t="s">
        <v>57</v>
      </c>
      <c r="G82" s="19" t="s">
        <v>58</v>
      </c>
      <c r="H82" s="19" t="s">
        <v>100</v>
      </c>
      <c r="I82" s="21">
        <v>72564.08</v>
      </c>
      <c r="J82" s="19" t="s">
        <v>158</v>
      </c>
      <c r="K82" s="19" t="s">
        <v>160</v>
      </c>
      <c r="L82" s="19" t="s">
        <v>162</v>
      </c>
      <c r="M82" s="21">
        <v>72564.08</v>
      </c>
      <c r="N82" s="21">
        <v>72564.08</v>
      </c>
      <c r="O82" s="19" t="s">
        <v>229</v>
      </c>
      <c r="P82" s="22">
        <v>67129232083</v>
      </c>
    </row>
    <row r="83" spans="1:16" ht="42">
      <c r="A83" s="20">
        <v>82</v>
      </c>
      <c r="B83" s="2">
        <v>2568</v>
      </c>
      <c r="C83" s="19" t="s">
        <v>278</v>
      </c>
      <c r="D83" s="19" t="s">
        <v>55</v>
      </c>
      <c r="E83" s="19" t="s">
        <v>56</v>
      </c>
      <c r="F83" s="19" t="s">
        <v>57</v>
      </c>
      <c r="G83" s="19" t="s">
        <v>58</v>
      </c>
      <c r="H83" s="19" t="s">
        <v>102</v>
      </c>
      <c r="I83" s="21">
        <v>60000</v>
      </c>
      <c r="J83" s="19" t="s">
        <v>159</v>
      </c>
      <c r="K83" s="19" t="s">
        <v>160</v>
      </c>
      <c r="L83" s="19" t="s">
        <v>162</v>
      </c>
      <c r="M83" s="21">
        <v>60000</v>
      </c>
      <c r="N83" s="21">
        <v>60000</v>
      </c>
      <c r="O83" s="19" t="s">
        <v>231</v>
      </c>
      <c r="P83" s="22">
        <v>67109085732</v>
      </c>
    </row>
    <row r="84" spans="1:16" ht="84">
      <c r="A84" s="20">
        <v>83</v>
      </c>
      <c r="B84" s="2">
        <v>2568</v>
      </c>
      <c r="C84" s="19" t="s">
        <v>278</v>
      </c>
      <c r="D84" s="19" t="s">
        <v>55</v>
      </c>
      <c r="E84" s="19" t="s">
        <v>56</v>
      </c>
      <c r="F84" s="19" t="s">
        <v>57</v>
      </c>
      <c r="G84" s="19" t="s">
        <v>58</v>
      </c>
      <c r="H84" s="19" t="s">
        <v>101</v>
      </c>
      <c r="I84" s="21">
        <v>60000</v>
      </c>
      <c r="J84" s="19" t="s">
        <v>158</v>
      </c>
      <c r="K84" s="19" t="s">
        <v>160</v>
      </c>
      <c r="L84" s="19" t="s">
        <v>162</v>
      </c>
      <c r="M84" s="21">
        <v>60000</v>
      </c>
      <c r="N84" s="21">
        <v>60000</v>
      </c>
      <c r="O84" s="19" t="s">
        <v>230</v>
      </c>
      <c r="P84" s="22">
        <v>67129229131</v>
      </c>
    </row>
    <row r="85" spans="1:16">
      <c r="A85" s="20">
        <v>84</v>
      </c>
      <c r="B85" s="2">
        <v>2568</v>
      </c>
      <c r="C85" s="19" t="s">
        <v>278</v>
      </c>
      <c r="D85" s="19" t="s">
        <v>55</v>
      </c>
      <c r="E85" s="19" t="s">
        <v>56</v>
      </c>
      <c r="F85" s="19" t="s">
        <v>57</v>
      </c>
      <c r="G85" s="19" t="s">
        <v>58</v>
      </c>
      <c r="H85" s="19" t="s">
        <v>103</v>
      </c>
      <c r="I85" s="21">
        <v>59534.8</v>
      </c>
      <c r="J85" s="19" t="s">
        <v>158</v>
      </c>
      <c r="K85" s="19" t="s">
        <v>160</v>
      </c>
      <c r="L85" s="19" t="s">
        <v>162</v>
      </c>
      <c r="M85" s="21">
        <v>59434.8</v>
      </c>
      <c r="N85" s="21">
        <v>59434.8</v>
      </c>
      <c r="O85" s="19" t="s">
        <v>232</v>
      </c>
      <c r="P85" s="22">
        <v>68029338030</v>
      </c>
    </row>
    <row r="86" spans="1:16">
      <c r="A86" s="20">
        <v>85</v>
      </c>
      <c r="B86" s="2">
        <v>2568</v>
      </c>
      <c r="C86" s="19" t="s">
        <v>278</v>
      </c>
      <c r="D86" s="19" t="s">
        <v>55</v>
      </c>
      <c r="E86" s="19" t="s">
        <v>56</v>
      </c>
      <c r="F86" s="19" t="s">
        <v>57</v>
      </c>
      <c r="G86" s="19" t="s">
        <v>58</v>
      </c>
      <c r="H86" s="19" t="s">
        <v>104</v>
      </c>
      <c r="I86" s="21">
        <v>50355</v>
      </c>
      <c r="J86" s="19" t="s">
        <v>158</v>
      </c>
      <c r="K86" s="19" t="s">
        <v>277</v>
      </c>
      <c r="L86" s="19" t="s">
        <v>162</v>
      </c>
      <c r="M86" s="21">
        <v>50355</v>
      </c>
      <c r="N86" s="21">
        <v>50355</v>
      </c>
      <c r="O86" s="19" t="s">
        <v>213</v>
      </c>
      <c r="P86" s="22">
        <v>68019091994</v>
      </c>
    </row>
    <row r="87" spans="1:16" ht="42">
      <c r="A87" s="20">
        <v>86</v>
      </c>
      <c r="B87" s="2">
        <v>2568</v>
      </c>
      <c r="C87" s="19" t="s">
        <v>278</v>
      </c>
      <c r="D87" s="19" t="s">
        <v>55</v>
      </c>
      <c r="E87" s="19" t="s">
        <v>56</v>
      </c>
      <c r="F87" s="19" t="s">
        <v>57</v>
      </c>
      <c r="G87" s="19" t="s">
        <v>58</v>
      </c>
      <c r="H87" s="19" t="s">
        <v>108</v>
      </c>
      <c r="I87" s="21">
        <v>50000</v>
      </c>
      <c r="J87" s="19" t="s">
        <v>158</v>
      </c>
      <c r="K87" s="19" t="s">
        <v>160</v>
      </c>
      <c r="L87" s="19" t="s">
        <v>162</v>
      </c>
      <c r="M87" s="21">
        <v>33000</v>
      </c>
      <c r="N87" s="21">
        <v>33000</v>
      </c>
      <c r="O87" s="19" t="s">
        <v>236</v>
      </c>
      <c r="P87" s="22">
        <v>68039055568</v>
      </c>
    </row>
    <row r="88" spans="1:16" ht="42">
      <c r="A88" s="20">
        <v>87</v>
      </c>
      <c r="B88" s="2">
        <v>2568</v>
      </c>
      <c r="C88" s="19" t="s">
        <v>278</v>
      </c>
      <c r="D88" s="19" t="s">
        <v>55</v>
      </c>
      <c r="E88" s="19" t="s">
        <v>56</v>
      </c>
      <c r="F88" s="19" t="s">
        <v>57</v>
      </c>
      <c r="G88" s="19" t="s">
        <v>58</v>
      </c>
      <c r="H88" s="19" t="s">
        <v>107</v>
      </c>
      <c r="I88" s="21">
        <v>50000</v>
      </c>
      <c r="J88" s="19" t="s">
        <v>158</v>
      </c>
      <c r="K88" s="19" t="s">
        <v>277</v>
      </c>
      <c r="L88" s="19" t="s">
        <v>162</v>
      </c>
      <c r="M88" s="21">
        <v>47080</v>
      </c>
      <c r="N88" s="21">
        <v>47080</v>
      </c>
      <c r="O88" s="19" t="s">
        <v>235</v>
      </c>
      <c r="P88" s="22">
        <v>67119152798</v>
      </c>
    </row>
    <row r="89" spans="1:16" ht="42">
      <c r="A89" s="20">
        <v>88</v>
      </c>
      <c r="B89" s="2">
        <v>2568</v>
      </c>
      <c r="C89" s="19" t="s">
        <v>278</v>
      </c>
      <c r="D89" s="19" t="s">
        <v>55</v>
      </c>
      <c r="E89" s="19" t="s">
        <v>56</v>
      </c>
      <c r="F89" s="19" t="s">
        <v>57</v>
      </c>
      <c r="G89" s="19" t="s">
        <v>58</v>
      </c>
      <c r="H89" s="19" t="s">
        <v>106</v>
      </c>
      <c r="I89" s="21">
        <v>50000</v>
      </c>
      <c r="J89" s="19" t="s">
        <v>158</v>
      </c>
      <c r="K89" s="19" t="s">
        <v>160</v>
      </c>
      <c r="L89" s="19" t="s">
        <v>162</v>
      </c>
      <c r="M89" s="21">
        <v>49220</v>
      </c>
      <c r="N89" s="21">
        <v>49220</v>
      </c>
      <c r="O89" s="19" t="s">
        <v>234</v>
      </c>
      <c r="P89" s="22">
        <v>68039136091</v>
      </c>
    </row>
    <row r="90" spans="1:16">
      <c r="A90" s="20">
        <v>89</v>
      </c>
      <c r="B90" s="2">
        <v>2568</v>
      </c>
      <c r="C90" s="19" t="s">
        <v>278</v>
      </c>
      <c r="D90" s="19" t="s">
        <v>55</v>
      </c>
      <c r="E90" s="19" t="s">
        <v>56</v>
      </c>
      <c r="F90" s="19" t="s">
        <v>57</v>
      </c>
      <c r="G90" s="19" t="s">
        <v>58</v>
      </c>
      <c r="H90" s="19" t="s">
        <v>105</v>
      </c>
      <c r="I90" s="21">
        <v>50000</v>
      </c>
      <c r="J90" s="19" t="s">
        <v>158</v>
      </c>
      <c r="K90" s="19" t="s">
        <v>277</v>
      </c>
      <c r="L90" s="19" t="s">
        <v>162</v>
      </c>
      <c r="M90" s="21">
        <v>49800</v>
      </c>
      <c r="N90" s="21">
        <v>49800</v>
      </c>
      <c r="O90" s="19" t="s">
        <v>233</v>
      </c>
      <c r="P90" s="22">
        <v>68039327434</v>
      </c>
    </row>
    <row r="91" spans="1:16" ht="42">
      <c r="A91" s="20">
        <v>90</v>
      </c>
      <c r="B91" s="2">
        <v>2568</v>
      </c>
      <c r="C91" s="19" t="s">
        <v>278</v>
      </c>
      <c r="D91" s="19" t="s">
        <v>55</v>
      </c>
      <c r="E91" s="19" t="s">
        <v>56</v>
      </c>
      <c r="F91" s="19" t="s">
        <v>57</v>
      </c>
      <c r="G91" s="19" t="s">
        <v>58</v>
      </c>
      <c r="H91" s="19" t="s">
        <v>109</v>
      </c>
      <c r="I91" s="21">
        <v>48150</v>
      </c>
      <c r="J91" s="19" t="s">
        <v>158</v>
      </c>
      <c r="K91" s="19" t="s">
        <v>277</v>
      </c>
      <c r="L91" s="19" t="s">
        <v>162</v>
      </c>
      <c r="M91" s="21">
        <v>48150</v>
      </c>
      <c r="N91" s="21">
        <v>48150</v>
      </c>
      <c r="O91" s="19" t="s">
        <v>224</v>
      </c>
      <c r="P91" s="22">
        <v>67129186694</v>
      </c>
    </row>
    <row r="92" spans="1:16">
      <c r="A92" s="20">
        <v>91</v>
      </c>
      <c r="B92" s="2">
        <v>2568</v>
      </c>
      <c r="C92" s="19" t="s">
        <v>278</v>
      </c>
      <c r="D92" s="19" t="s">
        <v>55</v>
      </c>
      <c r="E92" s="19" t="s">
        <v>56</v>
      </c>
      <c r="F92" s="19" t="s">
        <v>57</v>
      </c>
      <c r="G92" s="19" t="s">
        <v>58</v>
      </c>
      <c r="H92" s="19" t="s">
        <v>110</v>
      </c>
      <c r="I92" s="21">
        <v>45000</v>
      </c>
      <c r="J92" s="19" t="s">
        <v>158</v>
      </c>
      <c r="K92" s="19" t="s">
        <v>160</v>
      </c>
      <c r="L92" s="19" t="s">
        <v>162</v>
      </c>
      <c r="M92" s="21">
        <v>45000</v>
      </c>
      <c r="N92" s="21">
        <v>45000</v>
      </c>
      <c r="O92" s="19" t="s">
        <v>237</v>
      </c>
      <c r="P92" s="22">
        <v>68019133806</v>
      </c>
    </row>
    <row r="93" spans="1:16" ht="42">
      <c r="A93" s="20">
        <v>92</v>
      </c>
      <c r="B93" s="2">
        <v>2568</v>
      </c>
      <c r="C93" s="19" t="s">
        <v>278</v>
      </c>
      <c r="D93" s="19" t="s">
        <v>55</v>
      </c>
      <c r="E93" s="19" t="s">
        <v>56</v>
      </c>
      <c r="F93" s="19" t="s">
        <v>57</v>
      </c>
      <c r="G93" s="19" t="s">
        <v>58</v>
      </c>
      <c r="H93" s="19" t="s">
        <v>111</v>
      </c>
      <c r="I93" s="21">
        <v>41649.75</v>
      </c>
      <c r="J93" s="19" t="s">
        <v>158</v>
      </c>
      <c r="K93" s="19" t="s">
        <v>277</v>
      </c>
      <c r="L93" s="19" t="s">
        <v>162</v>
      </c>
      <c r="M93" s="21">
        <v>41649.75</v>
      </c>
      <c r="N93" s="21">
        <v>41649.75</v>
      </c>
      <c r="O93" s="19" t="s">
        <v>238</v>
      </c>
      <c r="P93" s="22">
        <v>68019310985</v>
      </c>
    </row>
    <row r="94" spans="1:16">
      <c r="A94" s="20">
        <v>93</v>
      </c>
      <c r="B94" s="2">
        <v>2568</v>
      </c>
      <c r="C94" s="19" t="s">
        <v>278</v>
      </c>
      <c r="D94" s="19" t="s">
        <v>55</v>
      </c>
      <c r="E94" s="19" t="s">
        <v>56</v>
      </c>
      <c r="F94" s="19" t="s">
        <v>57</v>
      </c>
      <c r="G94" s="19" t="s">
        <v>58</v>
      </c>
      <c r="H94" s="19" t="s">
        <v>112</v>
      </c>
      <c r="I94" s="21">
        <v>35203</v>
      </c>
      <c r="J94" s="19" t="s">
        <v>158</v>
      </c>
      <c r="K94" s="19" t="s">
        <v>277</v>
      </c>
      <c r="L94" s="19" t="s">
        <v>162</v>
      </c>
      <c r="M94" s="21">
        <v>35203</v>
      </c>
      <c r="N94" s="21">
        <v>35203</v>
      </c>
      <c r="O94" s="19" t="s">
        <v>239</v>
      </c>
      <c r="P94" s="22">
        <v>68019456566</v>
      </c>
    </row>
    <row r="95" spans="1:16" ht="42">
      <c r="A95" s="20">
        <v>94</v>
      </c>
      <c r="B95" s="2">
        <v>2568</v>
      </c>
      <c r="C95" s="19" t="s">
        <v>278</v>
      </c>
      <c r="D95" s="19" t="s">
        <v>55</v>
      </c>
      <c r="E95" s="19" t="s">
        <v>56</v>
      </c>
      <c r="F95" s="19" t="s">
        <v>57</v>
      </c>
      <c r="G95" s="19" t="s">
        <v>58</v>
      </c>
      <c r="H95" s="19" t="s">
        <v>113</v>
      </c>
      <c r="I95" s="21">
        <v>34240</v>
      </c>
      <c r="J95" s="19" t="s">
        <v>158</v>
      </c>
      <c r="K95" s="19" t="s">
        <v>277</v>
      </c>
      <c r="L95" s="19" t="s">
        <v>162</v>
      </c>
      <c r="M95" s="21">
        <v>34240</v>
      </c>
      <c r="N95" s="21">
        <v>34240</v>
      </c>
      <c r="O95" s="19" t="s">
        <v>240</v>
      </c>
      <c r="P95" s="22">
        <v>68019014797</v>
      </c>
    </row>
    <row r="96" spans="1:16" ht="42">
      <c r="A96" s="20">
        <v>95</v>
      </c>
      <c r="B96" s="2">
        <v>2568</v>
      </c>
      <c r="C96" s="19" t="s">
        <v>278</v>
      </c>
      <c r="D96" s="19" t="s">
        <v>55</v>
      </c>
      <c r="E96" s="19" t="s">
        <v>56</v>
      </c>
      <c r="F96" s="19" t="s">
        <v>57</v>
      </c>
      <c r="G96" s="19" t="s">
        <v>58</v>
      </c>
      <c r="H96" s="19" t="s">
        <v>114</v>
      </c>
      <c r="I96" s="21">
        <v>32500</v>
      </c>
      <c r="J96" s="19" t="s">
        <v>158</v>
      </c>
      <c r="K96" s="19" t="s">
        <v>160</v>
      </c>
      <c r="L96" s="19" t="s">
        <v>162</v>
      </c>
      <c r="M96" s="21">
        <v>32110.7</v>
      </c>
      <c r="N96" s="21">
        <v>32110.7</v>
      </c>
      <c r="O96" s="19" t="s">
        <v>215</v>
      </c>
      <c r="P96" s="22">
        <v>68039142663</v>
      </c>
    </row>
    <row r="97" spans="1:16" ht="42">
      <c r="A97" s="20">
        <v>96</v>
      </c>
      <c r="B97" s="2">
        <v>2568</v>
      </c>
      <c r="C97" s="19" t="s">
        <v>278</v>
      </c>
      <c r="D97" s="19" t="s">
        <v>55</v>
      </c>
      <c r="E97" s="19" t="s">
        <v>56</v>
      </c>
      <c r="F97" s="19" t="s">
        <v>57</v>
      </c>
      <c r="G97" s="19" t="s">
        <v>58</v>
      </c>
      <c r="H97" s="19" t="s">
        <v>318</v>
      </c>
      <c r="I97" s="21">
        <v>32000</v>
      </c>
      <c r="J97" s="19" t="s">
        <v>158</v>
      </c>
      <c r="K97" s="19" t="s">
        <v>160</v>
      </c>
      <c r="L97" s="19" t="s">
        <v>162</v>
      </c>
      <c r="M97" s="21">
        <v>19987.599999999999</v>
      </c>
      <c r="N97" s="21">
        <v>19987.599999999999</v>
      </c>
      <c r="O97" s="19" t="s">
        <v>241</v>
      </c>
      <c r="P97" s="22">
        <v>67129156777</v>
      </c>
    </row>
    <row r="98" spans="1:16" ht="42">
      <c r="A98" s="20">
        <v>97</v>
      </c>
      <c r="B98" s="2">
        <v>2568</v>
      </c>
      <c r="C98" s="19" t="s">
        <v>278</v>
      </c>
      <c r="D98" s="19" t="s">
        <v>55</v>
      </c>
      <c r="E98" s="19" t="s">
        <v>56</v>
      </c>
      <c r="F98" s="19" t="s">
        <v>57</v>
      </c>
      <c r="G98" s="19" t="s">
        <v>58</v>
      </c>
      <c r="H98" s="19" t="s">
        <v>115</v>
      </c>
      <c r="I98" s="21">
        <v>31200</v>
      </c>
      <c r="J98" s="19" t="s">
        <v>158</v>
      </c>
      <c r="K98" s="19" t="s">
        <v>160</v>
      </c>
      <c r="L98" s="19" t="s">
        <v>162</v>
      </c>
      <c r="M98" s="21">
        <v>29448.33</v>
      </c>
      <c r="N98" s="21">
        <v>29448.33</v>
      </c>
      <c r="O98" s="19" t="s">
        <v>242</v>
      </c>
      <c r="P98" s="22">
        <v>68029293390</v>
      </c>
    </row>
    <row r="99" spans="1:16" ht="42">
      <c r="A99" s="20">
        <v>98</v>
      </c>
      <c r="B99" s="2">
        <v>2568</v>
      </c>
      <c r="C99" s="19" t="s">
        <v>278</v>
      </c>
      <c r="D99" s="19" t="s">
        <v>55</v>
      </c>
      <c r="E99" s="19" t="s">
        <v>56</v>
      </c>
      <c r="F99" s="19" t="s">
        <v>57</v>
      </c>
      <c r="G99" s="19" t="s">
        <v>58</v>
      </c>
      <c r="H99" s="19" t="s">
        <v>119</v>
      </c>
      <c r="I99" s="21">
        <v>30000</v>
      </c>
      <c r="J99" s="19" t="s">
        <v>158</v>
      </c>
      <c r="K99" s="19" t="s">
        <v>160</v>
      </c>
      <c r="L99" s="19" t="s">
        <v>162</v>
      </c>
      <c r="M99" s="21">
        <v>29104</v>
      </c>
      <c r="N99" s="21">
        <v>29104</v>
      </c>
      <c r="O99" s="19" t="s">
        <v>244</v>
      </c>
      <c r="P99" s="22">
        <v>68019450782</v>
      </c>
    </row>
    <row r="100" spans="1:16">
      <c r="A100" s="20">
        <v>99</v>
      </c>
      <c r="B100" s="2">
        <v>2568</v>
      </c>
      <c r="C100" s="19" t="s">
        <v>278</v>
      </c>
      <c r="D100" s="19" t="s">
        <v>55</v>
      </c>
      <c r="E100" s="19" t="s">
        <v>56</v>
      </c>
      <c r="F100" s="19" t="s">
        <v>57</v>
      </c>
      <c r="G100" s="19" t="s">
        <v>58</v>
      </c>
      <c r="H100" s="19" t="s">
        <v>118</v>
      </c>
      <c r="I100" s="21">
        <v>30000</v>
      </c>
      <c r="J100" s="19" t="s">
        <v>158</v>
      </c>
      <c r="K100" s="19" t="s">
        <v>277</v>
      </c>
      <c r="L100" s="19" t="s">
        <v>162</v>
      </c>
      <c r="M100" s="21">
        <v>29853</v>
      </c>
      <c r="N100" s="21">
        <v>29853</v>
      </c>
      <c r="O100" s="19" t="s">
        <v>212</v>
      </c>
      <c r="P100" s="22">
        <v>68039501016</v>
      </c>
    </row>
    <row r="101" spans="1:16" ht="42">
      <c r="A101" s="20">
        <v>100</v>
      </c>
      <c r="B101" s="2">
        <v>2568</v>
      </c>
      <c r="C101" s="19" t="s">
        <v>278</v>
      </c>
      <c r="D101" s="19" t="s">
        <v>55</v>
      </c>
      <c r="E101" s="19" t="s">
        <v>56</v>
      </c>
      <c r="F101" s="19" t="s">
        <v>57</v>
      </c>
      <c r="G101" s="19" t="s">
        <v>58</v>
      </c>
      <c r="H101" s="19" t="s">
        <v>117</v>
      </c>
      <c r="I101" s="21">
        <v>30000</v>
      </c>
      <c r="J101" s="19" t="s">
        <v>158</v>
      </c>
      <c r="K101" s="19" t="s">
        <v>277</v>
      </c>
      <c r="L101" s="19" t="s">
        <v>162</v>
      </c>
      <c r="M101" s="21">
        <v>28240</v>
      </c>
      <c r="N101" s="21">
        <v>28240</v>
      </c>
      <c r="O101" s="19" t="s">
        <v>243</v>
      </c>
      <c r="P101" s="22">
        <v>68029227716</v>
      </c>
    </row>
    <row r="102" spans="1:16" ht="63">
      <c r="A102" s="20"/>
      <c r="B102" s="2">
        <v>2568</v>
      </c>
      <c r="C102" s="19" t="s">
        <v>278</v>
      </c>
      <c r="D102" s="19" t="s">
        <v>55</v>
      </c>
      <c r="E102" s="19" t="s">
        <v>56</v>
      </c>
      <c r="F102" s="19" t="s">
        <v>57</v>
      </c>
      <c r="G102" s="19" t="s">
        <v>58</v>
      </c>
      <c r="H102" s="19" t="s">
        <v>116</v>
      </c>
      <c r="I102" s="21">
        <v>30000</v>
      </c>
      <c r="J102" s="19" t="s">
        <v>159</v>
      </c>
      <c r="K102" s="19" t="s">
        <v>277</v>
      </c>
      <c r="L102" s="19" t="s">
        <v>162</v>
      </c>
      <c r="M102" s="19">
        <v>29692.5</v>
      </c>
      <c r="N102" s="19">
        <v>29692.5</v>
      </c>
      <c r="O102" s="19" t="s">
        <v>174</v>
      </c>
      <c r="P102" s="22">
        <v>68039305454</v>
      </c>
    </row>
    <row r="103" spans="1:16" ht="42">
      <c r="A103" s="20"/>
      <c r="B103" s="2">
        <v>2568</v>
      </c>
      <c r="C103" s="19" t="s">
        <v>278</v>
      </c>
      <c r="D103" s="19" t="s">
        <v>55</v>
      </c>
      <c r="E103" s="19" t="s">
        <v>56</v>
      </c>
      <c r="F103" s="19" t="s">
        <v>57</v>
      </c>
      <c r="G103" s="19" t="s">
        <v>58</v>
      </c>
      <c r="H103" s="19" t="s">
        <v>120</v>
      </c>
      <c r="I103" s="21">
        <v>26000</v>
      </c>
      <c r="J103" s="19" t="s">
        <v>158</v>
      </c>
      <c r="K103" s="19" t="s">
        <v>277</v>
      </c>
      <c r="L103" s="19" t="s">
        <v>162</v>
      </c>
      <c r="M103" s="19">
        <v>25851.200000000001</v>
      </c>
      <c r="N103" s="19">
        <v>25851.200000000001</v>
      </c>
      <c r="O103" s="19" t="s">
        <v>211</v>
      </c>
      <c r="P103" s="22">
        <v>68029102683</v>
      </c>
    </row>
    <row r="104" spans="1:16" ht="42">
      <c r="A104" s="20"/>
      <c r="B104" s="2">
        <v>2568</v>
      </c>
      <c r="C104" s="19" t="s">
        <v>278</v>
      </c>
      <c r="D104" s="19" t="s">
        <v>55</v>
      </c>
      <c r="E104" s="19" t="s">
        <v>56</v>
      </c>
      <c r="F104" s="19" t="s">
        <v>57</v>
      </c>
      <c r="G104" s="19" t="s">
        <v>58</v>
      </c>
      <c r="H104" s="19" t="s">
        <v>122</v>
      </c>
      <c r="I104" s="21">
        <v>22000</v>
      </c>
      <c r="J104" s="19" t="s">
        <v>158</v>
      </c>
      <c r="K104" s="19" t="s">
        <v>277</v>
      </c>
      <c r="L104" s="19" t="s">
        <v>162</v>
      </c>
      <c r="M104" s="19">
        <v>22000</v>
      </c>
      <c r="N104" s="19">
        <v>22000</v>
      </c>
      <c r="O104" s="19" t="s">
        <v>245</v>
      </c>
      <c r="P104" s="22">
        <v>68039115426</v>
      </c>
    </row>
    <row r="105" spans="1:16">
      <c r="A105" s="20"/>
      <c r="B105" s="2">
        <v>2568</v>
      </c>
      <c r="C105" s="19" t="s">
        <v>278</v>
      </c>
      <c r="D105" s="19" t="s">
        <v>55</v>
      </c>
      <c r="E105" s="19" t="s">
        <v>56</v>
      </c>
      <c r="F105" s="19" t="s">
        <v>57</v>
      </c>
      <c r="G105" s="19" t="s">
        <v>58</v>
      </c>
      <c r="H105" s="19" t="s">
        <v>121</v>
      </c>
      <c r="I105" s="21">
        <v>22000</v>
      </c>
      <c r="J105" s="19" t="s">
        <v>158</v>
      </c>
      <c r="K105" s="19" t="s">
        <v>277</v>
      </c>
      <c r="L105" s="19" t="s">
        <v>162</v>
      </c>
      <c r="M105" s="19">
        <v>21828</v>
      </c>
      <c r="N105" s="19">
        <v>21828</v>
      </c>
      <c r="O105" s="19" t="s">
        <v>220</v>
      </c>
      <c r="P105" s="22">
        <v>68039341859</v>
      </c>
    </row>
    <row r="106" spans="1:16" ht="42">
      <c r="A106" s="20"/>
      <c r="B106" s="2">
        <v>2568</v>
      </c>
      <c r="C106" s="19" t="s">
        <v>278</v>
      </c>
      <c r="D106" s="19" t="s">
        <v>55</v>
      </c>
      <c r="E106" s="19" t="s">
        <v>56</v>
      </c>
      <c r="F106" s="19" t="s">
        <v>57</v>
      </c>
      <c r="G106" s="19" t="s">
        <v>58</v>
      </c>
      <c r="H106" s="19" t="s">
        <v>123</v>
      </c>
      <c r="I106" s="21">
        <v>21132.5</v>
      </c>
      <c r="J106" s="19" t="s">
        <v>158</v>
      </c>
      <c r="K106" s="19" t="s">
        <v>160</v>
      </c>
      <c r="L106" s="19" t="s">
        <v>162</v>
      </c>
      <c r="M106" s="19">
        <v>21132.5</v>
      </c>
      <c r="N106" s="19">
        <v>21132.5</v>
      </c>
      <c r="O106" s="19" t="s">
        <v>246</v>
      </c>
      <c r="P106" s="22">
        <v>67129407695</v>
      </c>
    </row>
    <row r="107" spans="1:16">
      <c r="A107" s="20"/>
      <c r="B107" s="2">
        <v>2568</v>
      </c>
      <c r="C107" s="19" t="s">
        <v>278</v>
      </c>
      <c r="D107" s="19" t="s">
        <v>55</v>
      </c>
      <c r="E107" s="19" t="s">
        <v>56</v>
      </c>
      <c r="F107" s="19" t="s">
        <v>57</v>
      </c>
      <c r="G107" s="19" t="s">
        <v>58</v>
      </c>
      <c r="H107" s="19" t="s">
        <v>124</v>
      </c>
      <c r="I107" s="21">
        <v>20865</v>
      </c>
      <c r="J107" s="19" t="s">
        <v>158</v>
      </c>
      <c r="K107" s="19" t="s">
        <v>160</v>
      </c>
      <c r="L107" s="19" t="s">
        <v>162</v>
      </c>
      <c r="M107" s="19">
        <v>20865</v>
      </c>
      <c r="N107" s="19">
        <v>20865</v>
      </c>
      <c r="O107" s="19" t="s">
        <v>247</v>
      </c>
      <c r="P107" s="22">
        <v>68029361231</v>
      </c>
    </row>
    <row r="108" spans="1:16">
      <c r="A108" s="20"/>
      <c r="B108" s="2">
        <v>2568</v>
      </c>
      <c r="C108" s="19" t="s">
        <v>278</v>
      </c>
      <c r="D108" s="19" t="s">
        <v>55</v>
      </c>
      <c r="E108" s="19" t="s">
        <v>56</v>
      </c>
      <c r="F108" s="19" t="s">
        <v>57</v>
      </c>
      <c r="G108" s="19" t="s">
        <v>58</v>
      </c>
      <c r="H108" s="19" t="s">
        <v>125</v>
      </c>
      <c r="I108" s="21">
        <v>20202.46</v>
      </c>
      <c r="J108" s="19" t="s">
        <v>158</v>
      </c>
      <c r="K108" s="19" t="s">
        <v>160</v>
      </c>
      <c r="L108" s="19" t="s">
        <v>162</v>
      </c>
      <c r="M108" s="19">
        <v>20202.46</v>
      </c>
      <c r="N108" s="19">
        <v>20202.46</v>
      </c>
      <c r="O108" s="19" t="s">
        <v>248</v>
      </c>
      <c r="P108" s="22">
        <v>68029481716</v>
      </c>
    </row>
    <row r="109" spans="1:16" ht="42">
      <c r="A109" s="20"/>
      <c r="B109" s="2">
        <v>2568</v>
      </c>
      <c r="C109" s="19" t="s">
        <v>278</v>
      </c>
      <c r="D109" s="19" t="s">
        <v>55</v>
      </c>
      <c r="E109" s="19" t="s">
        <v>56</v>
      </c>
      <c r="F109" s="19" t="s">
        <v>57</v>
      </c>
      <c r="G109" s="19" t="s">
        <v>58</v>
      </c>
      <c r="H109" s="19" t="s">
        <v>126</v>
      </c>
      <c r="I109" s="21">
        <v>17000</v>
      </c>
      <c r="J109" s="19" t="s">
        <v>158</v>
      </c>
      <c r="K109" s="19" t="s">
        <v>160</v>
      </c>
      <c r="L109" s="19" t="s">
        <v>162</v>
      </c>
      <c r="M109" s="19">
        <v>16728.38</v>
      </c>
      <c r="N109" s="19">
        <v>16728.38</v>
      </c>
      <c r="O109" s="19" t="s">
        <v>249</v>
      </c>
      <c r="P109" s="22">
        <v>68029154150</v>
      </c>
    </row>
    <row r="110" spans="1:16" ht="63">
      <c r="A110" s="20"/>
      <c r="B110" s="2">
        <v>2568</v>
      </c>
      <c r="C110" s="19" t="s">
        <v>278</v>
      </c>
      <c r="D110" s="19" t="s">
        <v>55</v>
      </c>
      <c r="E110" s="19" t="s">
        <v>56</v>
      </c>
      <c r="F110" s="19" t="s">
        <v>57</v>
      </c>
      <c r="G110" s="19" t="s">
        <v>58</v>
      </c>
      <c r="H110" s="19" t="s">
        <v>127</v>
      </c>
      <c r="I110" s="21">
        <v>15000</v>
      </c>
      <c r="J110" s="19" t="s">
        <v>158</v>
      </c>
      <c r="K110" s="19" t="s">
        <v>277</v>
      </c>
      <c r="L110" s="19" t="s">
        <v>162</v>
      </c>
      <c r="M110" s="19">
        <v>15000</v>
      </c>
      <c r="N110" s="19">
        <v>15000</v>
      </c>
      <c r="O110" s="19" t="s">
        <v>250</v>
      </c>
      <c r="P110" s="22">
        <v>68029171210</v>
      </c>
    </row>
    <row r="111" spans="1:16" ht="42">
      <c r="A111" s="20"/>
      <c r="B111" s="2">
        <v>2568</v>
      </c>
      <c r="C111" s="19" t="s">
        <v>278</v>
      </c>
      <c r="D111" s="19" t="s">
        <v>55</v>
      </c>
      <c r="E111" s="19" t="s">
        <v>56</v>
      </c>
      <c r="F111" s="19" t="s">
        <v>57</v>
      </c>
      <c r="G111" s="19" t="s">
        <v>58</v>
      </c>
      <c r="H111" s="19" t="s">
        <v>128</v>
      </c>
      <c r="I111" s="21">
        <v>14980</v>
      </c>
      <c r="J111" s="19" t="s">
        <v>158</v>
      </c>
      <c r="K111" s="19" t="s">
        <v>160</v>
      </c>
      <c r="L111" s="19" t="s">
        <v>162</v>
      </c>
      <c r="M111" s="19">
        <v>14980</v>
      </c>
      <c r="N111" s="19">
        <v>14980</v>
      </c>
      <c r="O111" s="19" t="s">
        <v>235</v>
      </c>
      <c r="P111" s="22" t="s">
        <v>320</v>
      </c>
    </row>
    <row r="112" spans="1:16" ht="63">
      <c r="A112" s="20"/>
      <c r="B112" s="2">
        <v>2568</v>
      </c>
      <c r="C112" s="19" t="s">
        <v>278</v>
      </c>
      <c r="D112" s="19" t="s">
        <v>55</v>
      </c>
      <c r="E112" s="19" t="s">
        <v>56</v>
      </c>
      <c r="F112" s="19" t="s">
        <v>57</v>
      </c>
      <c r="G112" s="19" t="s">
        <v>58</v>
      </c>
      <c r="H112" s="19" t="s">
        <v>129</v>
      </c>
      <c r="I112" s="21">
        <v>14000</v>
      </c>
      <c r="J112" s="19" t="s">
        <v>158</v>
      </c>
      <c r="K112" s="19" t="s">
        <v>160</v>
      </c>
      <c r="L112" s="19" t="s">
        <v>162</v>
      </c>
      <c r="M112" s="19">
        <v>14000</v>
      </c>
      <c r="N112" s="19">
        <v>14000</v>
      </c>
      <c r="O112" s="19" t="s">
        <v>251</v>
      </c>
      <c r="P112" s="22">
        <v>67109401391</v>
      </c>
    </row>
    <row r="113" spans="1:16" ht="42">
      <c r="A113" s="20"/>
      <c r="B113" s="2">
        <v>2568</v>
      </c>
      <c r="C113" s="19" t="s">
        <v>278</v>
      </c>
      <c r="D113" s="19" t="s">
        <v>55</v>
      </c>
      <c r="E113" s="19" t="s">
        <v>56</v>
      </c>
      <c r="F113" s="19" t="s">
        <v>57</v>
      </c>
      <c r="G113" s="19" t="s">
        <v>58</v>
      </c>
      <c r="H113" s="19" t="s">
        <v>130</v>
      </c>
      <c r="I113" s="21">
        <v>12500</v>
      </c>
      <c r="J113" s="19" t="s">
        <v>158</v>
      </c>
      <c r="K113" s="19" t="s">
        <v>277</v>
      </c>
      <c r="L113" s="19" t="s">
        <v>162</v>
      </c>
      <c r="M113" s="19">
        <v>12500</v>
      </c>
      <c r="N113" s="19">
        <v>12500</v>
      </c>
      <c r="O113" s="19" t="s">
        <v>252</v>
      </c>
      <c r="P113" s="22">
        <v>67129203092</v>
      </c>
    </row>
    <row r="114" spans="1:16" ht="42">
      <c r="A114" s="20"/>
      <c r="B114" s="2">
        <v>2568</v>
      </c>
      <c r="C114" s="19" t="s">
        <v>278</v>
      </c>
      <c r="D114" s="19" t="s">
        <v>55</v>
      </c>
      <c r="E114" s="19" t="s">
        <v>56</v>
      </c>
      <c r="F114" s="19" t="s">
        <v>57</v>
      </c>
      <c r="G114" s="19" t="s">
        <v>58</v>
      </c>
      <c r="H114" s="19" t="s">
        <v>131</v>
      </c>
      <c r="I114" s="21">
        <v>11182</v>
      </c>
      <c r="J114" s="19" t="s">
        <v>158</v>
      </c>
      <c r="K114" s="19" t="s">
        <v>277</v>
      </c>
      <c r="L114" s="19" t="s">
        <v>162</v>
      </c>
      <c r="M114" s="19">
        <v>11181.5</v>
      </c>
      <c r="N114" s="19">
        <v>11181.5</v>
      </c>
      <c r="O114" s="19" t="s">
        <v>239</v>
      </c>
      <c r="P114" s="22">
        <v>68019602855</v>
      </c>
    </row>
    <row r="115" spans="1:16">
      <c r="A115" s="20"/>
      <c r="B115" s="2">
        <v>2568</v>
      </c>
      <c r="C115" s="19" t="s">
        <v>278</v>
      </c>
      <c r="D115" s="19" t="s">
        <v>55</v>
      </c>
      <c r="E115" s="19" t="s">
        <v>56</v>
      </c>
      <c r="F115" s="19" t="s">
        <v>57</v>
      </c>
      <c r="G115" s="19" t="s">
        <v>58</v>
      </c>
      <c r="H115" s="19" t="s">
        <v>132</v>
      </c>
      <c r="I115" s="21">
        <v>10000</v>
      </c>
      <c r="J115" s="19" t="s">
        <v>158</v>
      </c>
      <c r="K115" s="19" t="s">
        <v>160</v>
      </c>
      <c r="L115" s="19" t="s">
        <v>162</v>
      </c>
      <c r="M115" s="19">
        <v>10000</v>
      </c>
      <c r="N115" s="19">
        <v>10000</v>
      </c>
      <c r="O115" s="19" t="s">
        <v>253</v>
      </c>
      <c r="P115" s="22">
        <v>67129109066</v>
      </c>
    </row>
    <row r="116" spans="1:16">
      <c r="A116" s="20"/>
      <c r="B116" s="2">
        <v>2568</v>
      </c>
      <c r="C116" s="19" t="s">
        <v>278</v>
      </c>
      <c r="D116" s="19" t="s">
        <v>55</v>
      </c>
      <c r="E116" s="19" t="s">
        <v>56</v>
      </c>
      <c r="F116" s="19" t="s">
        <v>57</v>
      </c>
      <c r="G116" s="19" t="s">
        <v>58</v>
      </c>
      <c r="H116" s="19" t="s">
        <v>133</v>
      </c>
      <c r="I116" s="21">
        <v>8140</v>
      </c>
      <c r="J116" s="19" t="s">
        <v>158</v>
      </c>
      <c r="K116" s="19" t="s">
        <v>277</v>
      </c>
      <c r="L116" s="19" t="s">
        <v>162</v>
      </c>
      <c r="M116" s="19">
        <v>8140</v>
      </c>
      <c r="N116" s="19">
        <v>8140</v>
      </c>
      <c r="O116" s="19" t="s">
        <v>213</v>
      </c>
      <c r="P116" s="22">
        <v>68039107995</v>
      </c>
    </row>
    <row r="117" spans="1:16" ht="63">
      <c r="A117" s="20"/>
      <c r="B117" s="2">
        <v>2568</v>
      </c>
      <c r="C117" s="19" t="s">
        <v>278</v>
      </c>
      <c r="D117" s="19" t="s">
        <v>55</v>
      </c>
      <c r="E117" s="19" t="s">
        <v>56</v>
      </c>
      <c r="F117" s="19" t="s">
        <v>57</v>
      </c>
      <c r="G117" s="19" t="s">
        <v>58</v>
      </c>
      <c r="H117" s="19" t="s">
        <v>134</v>
      </c>
      <c r="I117" s="21">
        <v>8000</v>
      </c>
      <c r="J117" s="19" t="s">
        <v>158</v>
      </c>
      <c r="K117" s="19" t="s">
        <v>160</v>
      </c>
      <c r="L117" s="19" t="s">
        <v>162</v>
      </c>
      <c r="M117" s="19">
        <v>8000</v>
      </c>
      <c r="N117" s="19">
        <v>8000</v>
      </c>
      <c r="O117" s="19" t="s">
        <v>254</v>
      </c>
      <c r="P117" s="22" t="s">
        <v>276</v>
      </c>
    </row>
    <row r="118" spans="1:16">
      <c r="A118" s="20"/>
      <c r="B118" s="2">
        <v>2568</v>
      </c>
      <c r="C118" s="19" t="s">
        <v>278</v>
      </c>
      <c r="D118" s="19" t="s">
        <v>55</v>
      </c>
      <c r="E118" s="19" t="s">
        <v>56</v>
      </c>
      <c r="F118" s="19" t="s">
        <v>57</v>
      </c>
      <c r="G118" s="19" t="s">
        <v>58</v>
      </c>
      <c r="H118" s="19" t="s">
        <v>135</v>
      </c>
      <c r="I118" s="21">
        <v>6955</v>
      </c>
      <c r="J118" s="19" t="s">
        <v>158</v>
      </c>
      <c r="K118" s="19" t="s">
        <v>277</v>
      </c>
      <c r="L118" s="19" t="s">
        <v>162</v>
      </c>
      <c r="M118" s="19">
        <v>6955</v>
      </c>
      <c r="N118" s="19">
        <v>6955</v>
      </c>
      <c r="O118" s="19" t="s">
        <v>255</v>
      </c>
      <c r="P118" s="22">
        <v>67129378192</v>
      </c>
    </row>
    <row r="119" spans="1:16">
      <c r="A119" s="20"/>
      <c r="B119" s="2">
        <v>2568</v>
      </c>
      <c r="C119" s="19" t="s">
        <v>278</v>
      </c>
      <c r="D119" s="19" t="s">
        <v>55</v>
      </c>
      <c r="E119" s="19" t="s">
        <v>56</v>
      </c>
      <c r="F119" s="19" t="s">
        <v>57</v>
      </c>
      <c r="G119" s="19" t="s">
        <v>58</v>
      </c>
      <c r="H119" s="19" t="s">
        <v>136</v>
      </c>
      <c r="I119" s="21">
        <v>6600</v>
      </c>
      <c r="J119" s="19" t="s">
        <v>158</v>
      </c>
      <c r="K119" s="19" t="s">
        <v>277</v>
      </c>
      <c r="L119" s="19" t="s">
        <v>162</v>
      </c>
      <c r="M119" s="19">
        <v>6600</v>
      </c>
      <c r="N119" s="19">
        <v>6600</v>
      </c>
      <c r="O119" s="19" t="s">
        <v>213</v>
      </c>
      <c r="P119" s="22">
        <v>68019450945</v>
      </c>
    </row>
    <row r="120" spans="1:16">
      <c r="A120" s="20"/>
      <c r="B120" s="2">
        <v>2568</v>
      </c>
      <c r="C120" s="19" t="s">
        <v>278</v>
      </c>
      <c r="D120" s="19" t="s">
        <v>55</v>
      </c>
      <c r="E120" s="19" t="s">
        <v>56</v>
      </c>
      <c r="F120" s="19" t="s">
        <v>57</v>
      </c>
      <c r="G120" s="19" t="s">
        <v>58</v>
      </c>
      <c r="H120" s="19" t="s">
        <v>137</v>
      </c>
      <c r="I120" s="21">
        <v>6560</v>
      </c>
      <c r="J120" s="19" t="s">
        <v>158</v>
      </c>
      <c r="K120" s="19" t="s">
        <v>277</v>
      </c>
      <c r="L120" s="19" t="s">
        <v>162</v>
      </c>
      <c r="M120" s="19">
        <v>6560</v>
      </c>
      <c r="N120" s="19">
        <v>6560</v>
      </c>
      <c r="O120" s="19" t="s">
        <v>213</v>
      </c>
      <c r="P120" s="22">
        <v>68019471579</v>
      </c>
    </row>
    <row r="121" spans="1:16" ht="63">
      <c r="A121" s="20"/>
      <c r="B121" s="2">
        <v>2568</v>
      </c>
      <c r="C121" s="19" t="s">
        <v>278</v>
      </c>
      <c r="D121" s="19" t="s">
        <v>55</v>
      </c>
      <c r="E121" s="19" t="s">
        <v>56</v>
      </c>
      <c r="F121" s="19" t="s">
        <v>57</v>
      </c>
      <c r="G121" s="19" t="s">
        <v>58</v>
      </c>
      <c r="H121" s="19" t="s">
        <v>138</v>
      </c>
      <c r="I121" s="21">
        <v>6000</v>
      </c>
      <c r="J121" s="19" t="s">
        <v>158</v>
      </c>
      <c r="K121" s="19" t="s">
        <v>277</v>
      </c>
      <c r="L121" s="19" t="s">
        <v>162</v>
      </c>
      <c r="M121" s="19">
        <v>6000</v>
      </c>
      <c r="N121" s="19">
        <v>6000</v>
      </c>
      <c r="O121" s="19" t="s">
        <v>256</v>
      </c>
      <c r="P121" s="22">
        <v>68029172462</v>
      </c>
    </row>
    <row r="122" spans="1:16" ht="63">
      <c r="A122" s="20"/>
      <c r="B122" s="2">
        <v>2568</v>
      </c>
      <c r="C122" s="19" t="s">
        <v>278</v>
      </c>
      <c r="D122" s="19" t="s">
        <v>55</v>
      </c>
      <c r="E122" s="19" t="s">
        <v>56</v>
      </c>
      <c r="F122" s="19" t="s">
        <v>57</v>
      </c>
      <c r="G122" s="19" t="s">
        <v>58</v>
      </c>
      <c r="H122" s="19" t="s">
        <v>139</v>
      </c>
      <c r="I122" s="21">
        <v>5400</v>
      </c>
      <c r="J122" s="19" t="s">
        <v>158</v>
      </c>
      <c r="K122" s="19" t="s">
        <v>277</v>
      </c>
      <c r="L122" s="19" t="s">
        <v>162</v>
      </c>
      <c r="M122" s="19">
        <v>5400</v>
      </c>
      <c r="N122" s="19">
        <v>5400</v>
      </c>
      <c r="O122" s="19" t="s">
        <v>257</v>
      </c>
      <c r="P122" s="22">
        <v>68039059339</v>
      </c>
    </row>
    <row r="123" spans="1:16" ht="42">
      <c r="A123" s="20"/>
      <c r="B123" s="2">
        <v>2568</v>
      </c>
      <c r="C123" s="19" t="s">
        <v>278</v>
      </c>
      <c r="D123" s="19" t="s">
        <v>55</v>
      </c>
      <c r="E123" s="19" t="s">
        <v>56</v>
      </c>
      <c r="F123" s="19" t="s">
        <v>57</v>
      </c>
      <c r="G123" s="19" t="s">
        <v>58</v>
      </c>
      <c r="H123" s="19" t="s">
        <v>141</v>
      </c>
      <c r="I123" s="21">
        <v>5000</v>
      </c>
      <c r="J123" s="19" t="s">
        <v>158</v>
      </c>
      <c r="K123" s="19" t="s">
        <v>277</v>
      </c>
      <c r="L123" s="19" t="s">
        <v>162</v>
      </c>
      <c r="M123" s="19">
        <v>5000</v>
      </c>
      <c r="N123" s="19">
        <v>5000</v>
      </c>
      <c r="O123" s="19" t="s">
        <v>237</v>
      </c>
      <c r="P123" s="22" t="s">
        <v>279</v>
      </c>
    </row>
    <row r="124" spans="1:16" ht="42">
      <c r="A124" s="20"/>
      <c r="B124" s="2">
        <v>2568</v>
      </c>
      <c r="C124" s="19" t="s">
        <v>278</v>
      </c>
      <c r="D124" s="19" t="s">
        <v>55</v>
      </c>
      <c r="E124" s="19" t="s">
        <v>56</v>
      </c>
      <c r="F124" s="19" t="s">
        <v>57</v>
      </c>
      <c r="G124" s="19" t="s">
        <v>58</v>
      </c>
      <c r="H124" s="19" t="s">
        <v>140</v>
      </c>
      <c r="I124" s="21">
        <v>5000</v>
      </c>
      <c r="J124" s="19" t="s">
        <v>158</v>
      </c>
      <c r="K124" s="19" t="s">
        <v>277</v>
      </c>
      <c r="L124" s="19" t="s">
        <v>162</v>
      </c>
      <c r="M124" s="19">
        <v>5000</v>
      </c>
      <c r="N124" s="19">
        <v>5000</v>
      </c>
      <c r="O124" s="19" t="s">
        <v>258</v>
      </c>
      <c r="P124" s="22" t="s">
        <v>279</v>
      </c>
    </row>
    <row r="125" spans="1:16" ht="42">
      <c r="A125" s="20"/>
      <c r="B125" s="2">
        <v>2568</v>
      </c>
      <c r="C125" s="19" t="s">
        <v>278</v>
      </c>
      <c r="D125" s="19" t="s">
        <v>55</v>
      </c>
      <c r="E125" s="19" t="s">
        <v>56</v>
      </c>
      <c r="F125" s="19" t="s">
        <v>57</v>
      </c>
      <c r="G125" s="19" t="s">
        <v>58</v>
      </c>
      <c r="H125" s="19" t="s">
        <v>142</v>
      </c>
      <c r="I125" s="21">
        <v>4879.2</v>
      </c>
      <c r="J125" s="19" t="s">
        <v>158</v>
      </c>
      <c r="K125" s="19" t="s">
        <v>160</v>
      </c>
      <c r="L125" s="19" t="s">
        <v>162</v>
      </c>
      <c r="M125" s="19">
        <v>4879.2</v>
      </c>
      <c r="N125" s="19">
        <v>4879.2</v>
      </c>
      <c r="O125" s="19" t="s">
        <v>259</v>
      </c>
      <c r="P125" s="22" t="s">
        <v>279</v>
      </c>
    </row>
    <row r="126" spans="1:16" ht="42">
      <c r="A126" s="20"/>
      <c r="B126" s="2">
        <v>2568</v>
      </c>
      <c r="C126" s="19" t="s">
        <v>278</v>
      </c>
      <c r="D126" s="19" t="s">
        <v>55</v>
      </c>
      <c r="E126" s="19" t="s">
        <v>56</v>
      </c>
      <c r="F126" s="19" t="s">
        <v>57</v>
      </c>
      <c r="G126" s="19" t="s">
        <v>58</v>
      </c>
      <c r="H126" s="19" t="s">
        <v>143</v>
      </c>
      <c r="I126" s="21">
        <v>4280</v>
      </c>
      <c r="J126" s="19" t="s">
        <v>158</v>
      </c>
      <c r="K126" s="19" t="s">
        <v>160</v>
      </c>
      <c r="L126" s="19" t="s">
        <v>162</v>
      </c>
      <c r="M126" s="19">
        <v>4280</v>
      </c>
      <c r="N126" s="19">
        <v>4280</v>
      </c>
      <c r="O126" s="19" t="s">
        <v>260</v>
      </c>
      <c r="P126" s="22" t="s">
        <v>279</v>
      </c>
    </row>
    <row r="127" spans="1:16" ht="42">
      <c r="A127" s="20"/>
      <c r="B127" s="2">
        <v>2568</v>
      </c>
      <c r="C127" s="19" t="s">
        <v>278</v>
      </c>
      <c r="D127" s="19" t="s">
        <v>55</v>
      </c>
      <c r="E127" s="19" t="s">
        <v>56</v>
      </c>
      <c r="F127" s="19" t="s">
        <v>57</v>
      </c>
      <c r="G127" s="19" t="s">
        <v>58</v>
      </c>
      <c r="H127" s="19" t="s">
        <v>144</v>
      </c>
      <c r="I127" s="21">
        <v>4194.3999999999996</v>
      </c>
      <c r="J127" s="19" t="s">
        <v>158</v>
      </c>
      <c r="K127" s="19" t="s">
        <v>160</v>
      </c>
      <c r="L127" s="19" t="s">
        <v>162</v>
      </c>
      <c r="M127" s="19">
        <v>4194.3999999999996</v>
      </c>
      <c r="N127" s="19">
        <v>4194.3999999999996</v>
      </c>
      <c r="O127" s="19" t="s">
        <v>261</v>
      </c>
      <c r="P127" s="22" t="s">
        <v>279</v>
      </c>
    </row>
    <row r="128" spans="1:16" ht="42">
      <c r="A128" s="20"/>
      <c r="B128" s="2">
        <v>2568</v>
      </c>
      <c r="C128" s="19" t="s">
        <v>278</v>
      </c>
      <c r="D128" s="19" t="s">
        <v>55</v>
      </c>
      <c r="E128" s="19" t="s">
        <v>56</v>
      </c>
      <c r="F128" s="19" t="s">
        <v>57</v>
      </c>
      <c r="G128" s="19" t="s">
        <v>58</v>
      </c>
      <c r="H128" s="19" t="s">
        <v>153</v>
      </c>
      <c r="I128" s="21">
        <v>4000</v>
      </c>
      <c r="J128" s="19" t="s">
        <v>158</v>
      </c>
      <c r="K128" s="19" t="s">
        <v>160</v>
      </c>
      <c r="L128" s="19" t="s">
        <v>162</v>
      </c>
      <c r="M128" s="19">
        <v>4000</v>
      </c>
      <c r="N128" s="19">
        <v>4000</v>
      </c>
      <c r="O128" s="19" t="s">
        <v>269</v>
      </c>
      <c r="P128" s="22" t="s">
        <v>279</v>
      </c>
    </row>
    <row r="129" spans="1:16" ht="63">
      <c r="A129" s="20"/>
      <c r="B129" s="2">
        <v>2568</v>
      </c>
      <c r="C129" s="19" t="s">
        <v>278</v>
      </c>
      <c r="D129" s="19" t="s">
        <v>55</v>
      </c>
      <c r="E129" s="19" t="s">
        <v>56</v>
      </c>
      <c r="F129" s="19" t="s">
        <v>57</v>
      </c>
      <c r="G129" s="19" t="s">
        <v>58</v>
      </c>
      <c r="H129" s="19" t="s">
        <v>152</v>
      </c>
      <c r="I129" s="21">
        <v>4000</v>
      </c>
      <c r="J129" s="19" t="s">
        <v>158</v>
      </c>
      <c r="K129" s="19" t="s">
        <v>277</v>
      </c>
      <c r="L129" s="19" t="s">
        <v>162</v>
      </c>
      <c r="M129" s="19">
        <v>4000</v>
      </c>
      <c r="N129" s="19">
        <v>4000</v>
      </c>
      <c r="O129" s="19" t="s">
        <v>268</v>
      </c>
      <c r="P129" s="22" t="s">
        <v>279</v>
      </c>
    </row>
    <row r="130" spans="1:16" ht="63">
      <c r="A130" s="20"/>
      <c r="B130" s="2">
        <v>2568</v>
      </c>
      <c r="C130" s="19" t="s">
        <v>278</v>
      </c>
      <c r="D130" s="19" t="s">
        <v>55</v>
      </c>
      <c r="E130" s="19" t="s">
        <v>56</v>
      </c>
      <c r="F130" s="19" t="s">
        <v>57</v>
      </c>
      <c r="G130" s="19" t="s">
        <v>58</v>
      </c>
      <c r="H130" s="19" t="s">
        <v>151</v>
      </c>
      <c r="I130" s="21">
        <v>4000</v>
      </c>
      <c r="J130" s="19" t="s">
        <v>158</v>
      </c>
      <c r="K130" s="19" t="s">
        <v>277</v>
      </c>
      <c r="L130" s="19" t="s">
        <v>162</v>
      </c>
      <c r="M130" s="19">
        <v>4000</v>
      </c>
      <c r="N130" s="19">
        <v>4000</v>
      </c>
      <c r="O130" s="19" t="s">
        <v>267</v>
      </c>
      <c r="P130" s="22" t="s">
        <v>279</v>
      </c>
    </row>
    <row r="131" spans="1:16" ht="63">
      <c r="A131" s="20"/>
      <c r="B131" s="2">
        <v>2568</v>
      </c>
      <c r="C131" s="19" t="s">
        <v>278</v>
      </c>
      <c r="D131" s="19" t="s">
        <v>55</v>
      </c>
      <c r="E131" s="19" t="s">
        <v>56</v>
      </c>
      <c r="F131" s="19" t="s">
        <v>57</v>
      </c>
      <c r="G131" s="19" t="s">
        <v>58</v>
      </c>
      <c r="H131" s="19" t="s">
        <v>150</v>
      </c>
      <c r="I131" s="21">
        <v>4000</v>
      </c>
      <c r="J131" s="19" t="s">
        <v>158</v>
      </c>
      <c r="K131" s="19" t="s">
        <v>160</v>
      </c>
      <c r="L131" s="19" t="s">
        <v>162</v>
      </c>
      <c r="M131" s="19">
        <v>4000</v>
      </c>
      <c r="N131" s="19">
        <v>4000</v>
      </c>
      <c r="O131" s="19" t="s">
        <v>266</v>
      </c>
      <c r="P131" s="22" t="s">
        <v>279</v>
      </c>
    </row>
    <row r="132" spans="1:16" ht="63">
      <c r="A132" s="20"/>
      <c r="B132" s="2">
        <v>2568</v>
      </c>
      <c r="C132" s="19" t="s">
        <v>278</v>
      </c>
      <c r="D132" s="19" t="s">
        <v>55</v>
      </c>
      <c r="E132" s="19" t="s">
        <v>56</v>
      </c>
      <c r="F132" s="19" t="s">
        <v>57</v>
      </c>
      <c r="G132" s="19" t="s">
        <v>58</v>
      </c>
      <c r="H132" s="19" t="s">
        <v>149</v>
      </c>
      <c r="I132" s="21">
        <v>4000</v>
      </c>
      <c r="J132" s="19" t="s">
        <v>158</v>
      </c>
      <c r="K132" s="19" t="s">
        <v>160</v>
      </c>
      <c r="L132" s="19" t="s">
        <v>162</v>
      </c>
      <c r="M132" s="19">
        <v>4000</v>
      </c>
      <c r="N132" s="19">
        <v>4000</v>
      </c>
      <c r="O132" s="19" t="s">
        <v>265</v>
      </c>
      <c r="P132" s="22" t="s">
        <v>279</v>
      </c>
    </row>
    <row r="133" spans="1:16" ht="63">
      <c r="A133" s="20"/>
      <c r="B133" s="2">
        <v>2568</v>
      </c>
      <c r="C133" s="19" t="s">
        <v>278</v>
      </c>
      <c r="D133" s="19" t="s">
        <v>55</v>
      </c>
      <c r="E133" s="19" t="s">
        <v>56</v>
      </c>
      <c r="F133" s="19" t="s">
        <v>57</v>
      </c>
      <c r="G133" s="19" t="s">
        <v>58</v>
      </c>
      <c r="H133" s="19" t="s">
        <v>148</v>
      </c>
      <c r="I133" s="21">
        <v>4000</v>
      </c>
      <c r="J133" s="19" t="s">
        <v>158</v>
      </c>
      <c r="K133" s="19" t="s">
        <v>277</v>
      </c>
      <c r="L133" s="19" t="s">
        <v>162</v>
      </c>
      <c r="M133" s="19">
        <v>4000</v>
      </c>
      <c r="N133" s="19">
        <v>4000</v>
      </c>
      <c r="O133" s="19" t="s">
        <v>264</v>
      </c>
      <c r="P133" s="22" t="s">
        <v>279</v>
      </c>
    </row>
    <row r="134" spans="1:16" ht="63">
      <c r="A134" s="20"/>
      <c r="B134" s="2">
        <v>2568</v>
      </c>
      <c r="C134" s="19" t="s">
        <v>278</v>
      </c>
      <c r="D134" s="19" t="s">
        <v>55</v>
      </c>
      <c r="E134" s="19" t="s">
        <v>56</v>
      </c>
      <c r="F134" s="19" t="s">
        <v>57</v>
      </c>
      <c r="G134" s="19" t="s">
        <v>58</v>
      </c>
      <c r="H134" s="19" t="s">
        <v>147</v>
      </c>
      <c r="I134" s="21">
        <v>4000</v>
      </c>
      <c r="J134" s="19" t="s">
        <v>158</v>
      </c>
      <c r="K134" s="19" t="s">
        <v>277</v>
      </c>
      <c r="L134" s="19" t="s">
        <v>162</v>
      </c>
      <c r="M134" s="19">
        <v>4000</v>
      </c>
      <c r="N134" s="19">
        <v>4000</v>
      </c>
      <c r="O134" s="19" t="s">
        <v>257</v>
      </c>
      <c r="P134" s="22" t="s">
        <v>279</v>
      </c>
    </row>
    <row r="135" spans="1:16" ht="63">
      <c r="A135" s="20"/>
      <c r="B135" s="2">
        <v>2568</v>
      </c>
      <c r="C135" s="19" t="s">
        <v>278</v>
      </c>
      <c r="D135" s="19" t="s">
        <v>55</v>
      </c>
      <c r="E135" s="19" t="s">
        <v>56</v>
      </c>
      <c r="F135" s="19" t="s">
        <v>57</v>
      </c>
      <c r="G135" s="19" t="s">
        <v>58</v>
      </c>
      <c r="H135" s="19" t="s">
        <v>146</v>
      </c>
      <c r="I135" s="21">
        <v>4000</v>
      </c>
      <c r="J135" s="19" t="s">
        <v>158</v>
      </c>
      <c r="K135" s="19" t="s">
        <v>277</v>
      </c>
      <c r="L135" s="19" t="s">
        <v>162</v>
      </c>
      <c r="M135" s="19">
        <v>4000</v>
      </c>
      <c r="N135" s="19">
        <v>4000</v>
      </c>
      <c r="O135" s="19" t="s">
        <v>263</v>
      </c>
      <c r="P135" s="22" t="s">
        <v>279</v>
      </c>
    </row>
    <row r="136" spans="1:16" ht="63">
      <c r="A136" s="20"/>
      <c r="B136" s="2">
        <v>2568</v>
      </c>
      <c r="C136" s="19" t="s">
        <v>278</v>
      </c>
      <c r="D136" s="19" t="s">
        <v>55</v>
      </c>
      <c r="E136" s="19" t="s">
        <v>56</v>
      </c>
      <c r="F136" s="19" t="s">
        <v>57</v>
      </c>
      <c r="G136" s="19" t="s">
        <v>58</v>
      </c>
      <c r="H136" s="19" t="s">
        <v>145</v>
      </c>
      <c r="I136" s="21">
        <v>4000</v>
      </c>
      <c r="J136" s="19" t="s">
        <v>158</v>
      </c>
      <c r="K136" s="19" t="s">
        <v>277</v>
      </c>
      <c r="L136" s="19" t="s">
        <v>162</v>
      </c>
      <c r="M136" s="19">
        <v>4000</v>
      </c>
      <c r="N136" s="19">
        <v>4000</v>
      </c>
      <c r="O136" s="19" t="s">
        <v>262</v>
      </c>
      <c r="P136" s="22" t="s">
        <v>279</v>
      </c>
    </row>
    <row r="137" spans="1:16" ht="42">
      <c r="A137" s="20"/>
      <c r="B137" s="2">
        <v>2568</v>
      </c>
      <c r="C137" s="19" t="s">
        <v>278</v>
      </c>
      <c r="D137" s="19" t="s">
        <v>55</v>
      </c>
      <c r="E137" s="19" t="s">
        <v>56</v>
      </c>
      <c r="F137" s="19" t="s">
        <v>57</v>
      </c>
      <c r="G137" s="19" t="s">
        <v>58</v>
      </c>
      <c r="H137" s="19" t="s">
        <v>154</v>
      </c>
      <c r="I137" s="21">
        <v>3120</v>
      </c>
      <c r="J137" s="19" t="s">
        <v>159</v>
      </c>
      <c r="K137" s="19" t="s">
        <v>277</v>
      </c>
      <c r="L137" s="19" t="s">
        <v>162</v>
      </c>
      <c r="M137" s="19">
        <v>3120</v>
      </c>
      <c r="N137" s="19">
        <v>3120</v>
      </c>
      <c r="O137" s="19" t="s">
        <v>213</v>
      </c>
      <c r="P137" s="22" t="s">
        <v>279</v>
      </c>
    </row>
    <row r="138" spans="1:16" ht="42">
      <c r="A138" s="20"/>
      <c r="B138" s="2">
        <v>2568</v>
      </c>
      <c r="C138" s="19" t="s">
        <v>278</v>
      </c>
      <c r="D138" s="19" t="s">
        <v>55</v>
      </c>
      <c r="E138" s="19" t="s">
        <v>56</v>
      </c>
      <c r="F138" s="19" t="s">
        <v>57</v>
      </c>
      <c r="G138" s="19" t="s">
        <v>58</v>
      </c>
      <c r="H138" s="19" t="s">
        <v>155</v>
      </c>
      <c r="I138" s="21">
        <v>2782</v>
      </c>
      <c r="J138" s="19" t="s">
        <v>158</v>
      </c>
      <c r="K138" s="19" t="s">
        <v>160</v>
      </c>
      <c r="L138" s="19" t="s">
        <v>162</v>
      </c>
      <c r="M138" s="19">
        <v>2782</v>
      </c>
      <c r="N138" s="19">
        <v>2782</v>
      </c>
      <c r="O138" s="19" t="s">
        <v>270</v>
      </c>
      <c r="P138" s="22" t="s">
        <v>279</v>
      </c>
    </row>
    <row r="139" spans="1:16" ht="63">
      <c r="A139" s="20"/>
      <c r="B139" s="2">
        <v>2568</v>
      </c>
      <c r="C139" s="19" t="s">
        <v>278</v>
      </c>
      <c r="D139" s="19" t="s">
        <v>55</v>
      </c>
      <c r="E139" s="19" t="s">
        <v>56</v>
      </c>
      <c r="F139" s="19" t="s">
        <v>57</v>
      </c>
      <c r="G139" s="19" t="s">
        <v>58</v>
      </c>
      <c r="H139" s="19" t="s">
        <v>157</v>
      </c>
      <c r="I139" s="21">
        <v>2000</v>
      </c>
      <c r="J139" s="19" t="s">
        <v>158</v>
      </c>
      <c r="K139" s="19" t="s">
        <v>160</v>
      </c>
      <c r="L139" s="19" t="s">
        <v>162</v>
      </c>
      <c r="M139" s="19">
        <v>2000</v>
      </c>
      <c r="N139" s="19">
        <v>2000</v>
      </c>
      <c r="O139" s="19" t="s">
        <v>272</v>
      </c>
      <c r="P139" s="22" t="s">
        <v>279</v>
      </c>
    </row>
    <row r="140" spans="1:16" ht="63">
      <c r="A140" s="20"/>
      <c r="B140" s="2">
        <v>2568</v>
      </c>
      <c r="C140" s="19" t="s">
        <v>278</v>
      </c>
      <c r="D140" s="19" t="s">
        <v>55</v>
      </c>
      <c r="E140" s="19" t="s">
        <v>56</v>
      </c>
      <c r="F140" s="19" t="s">
        <v>57</v>
      </c>
      <c r="G140" s="19" t="s">
        <v>58</v>
      </c>
      <c r="H140" s="19" t="s">
        <v>156</v>
      </c>
      <c r="I140" s="21">
        <v>2000</v>
      </c>
      <c r="J140" s="19" t="s">
        <v>158</v>
      </c>
      <c r="K140" s="19" t="s">
        <v>160</v>
      </c>
      <c r="L140" s="19" t="s">
        <v>162</v>
      </c>
      <c r="M140" s="19">
        <v>2000</v>
      </c>
      <c r="N140" s="19">
        <v>2000</v>
      </c>
      <c r="O140" s="19" t="s">
        <v>271</v>
      </c>
      <c r="P140" s="22" t="s">
        <v>279</v>
      </c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14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4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7" right="0.7" top="0.75" bottom="0.75" header="0.3" footer="0.3"/>
  <pageSetup paperSize="9" scale="3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คำอธิบาย</vt:lpstr>
      <vt:lpstr>ITA-o12</vt:lpstr>
      <vt:lpstr>'ITA-o12'!Print_Area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DCP-2248</cp:lastModifiedBy>
  <cp:lastPrinted>2025-03-27T01:27:36Z</cp:lastPrinted>
  <dcterms:created xsi:type="dcterms:W3CDTF">2024-09-18T07:07:46Z</dcterms:created>
  <dcterms:modified xsi:type="dcterms:W3CDTF">2025-03-27T04:29:21Z</dcterms:modified>
</cp:coreProperties>
</file>