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กลุ่มพัสดุ\รายงานส่ง กพร\รายงาน กพร.67 แบบใหม่\รายงานผลการจัดซื้อจัดจ้างประจำเดือน ประจำปีงบประมาณ พ.ศ. 2567\"/>
    </mc:Choice>
  </mc:AlternateContent>
  <xr:revisionPtr revIDLastSave="0" documentId="13_ncr:1_{4330D76B-2020-4444-8DC7-83EE56FBC10B}" xr6:coauthVersionLast="47" xr6:coauthVersionMax="47" xr10:uidLastSave="{00000000-0000-0000-0000-000000000000}"/>
  <bookViews>
    <workbookView xWindow="-120" yWindow="-120" windowWidth="29040" windowHeight="15720" xr2:uid="{F2962FA1-A49F-48E4-AA78-C3CEF5CE210B}"/>
  </bookViews>
  <sheets>
    <sheet name="ITA-o16 ก.ย." sheetId="1" r:id="rId1"/>
  </sheets>
  <definedNames>
    <definedName name="_xlnm.Print_Titles" localSheetId="0">'ITA-o16 ก.ย.'!$1:$1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<sst xmlns="http://schemas.openxmlformats.org/spreadsheetml/2006/main" count="576" uniqueCount="162">
  <si>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</si>
  <si>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</si>
  <si>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</si>
  <si>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</si>
  <si>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</si>
  <si>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</si>
  <si>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</si>
  <si>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</si>
  <si>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</si>
  <si>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</si>
  <si>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</si>
  <si>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</si>
  <si>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</si>
  <si>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</si>
  <si>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</si>
  <si>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</si>
  <si>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</si>
  <si>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</si>
  <si>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กรม</t>
  </si>
  <si>
    <t>วัฒนธรรม</t>
  </si>
  <si>
    <t>กรมส่งเสริมวัฒนธรรฒ</t>
  </si>
  <si>
    <t>ห้วยขวาง</t>
  </si>
  <si>
    <t>กทม.</t>
  </si>
  <si>
    <t>สัญญาจ้างจัดสถานที่ในการประกาศขึ้นบัญชีมรดกภูมิปัญญาทางวัฒนธรรม และการประกาศยกย่องเชิดชูเกียรติบุคคล กลุ่มบุคคล ชุมชน องค์กรหรือหน่วยงานที่ทำคุณประโยชน์ในการส่งเสริมและรักษามรดกภูมิปัญญาทางวัฒนธรรม</t>
  </si>
  <si>
    <t>พ.ร.บ. งบประมาณรายจ่าย</t>
  </si>
  <si>
    <t>สิ้นสุดสัญญา</t>
  </si>
  <si>
    <t>วิธีเฉพาะเจาะจง</t>
  </si>
  <si>
    <t>09940000165005</t>
  </si>
  <si>
    <t>บริษัท บี64 จำกัด</t>
  </si>
  <si>
    <t>สัญญาจ้างก่อสร้างปรับปรุงพื้นที่จอดรถใต้ตึกอาคารสำนักพิจารณาภาพยนตร์และวีดิทัศน์</t>
  </si>
  <si>
    <t>อยู่ระหว่างกระบวนการจัดซื้อจัดจ้าง</t>
  </si>
  <si>
    <t>วิธีประกวดแบบ</t>
  </si>
  <si>
    <t>0745542001193</t>
  </si>
  <si>
    <t xml:space="preserve">บริษัท เบรคทรูแมนเนจเม้นต์ จำกัด </t>
  </si>
  <si>
    <t xml:space="preserve">สัญญาซื้อขายครุภัณฑ์สำนักงาน จำนวน 2 รายการ </t>
  </si>
  <si>
    <t>อยู่ระหว่างการดำเนินการและตรวจรับ</t>
  </si>
  <si>
    <t>0125540007254</t>
  </si>
  <si>
    <t>บริษัท ชัยโยชัยชนะเฟอร์นิเจอร์ จำกัด</t>
  </si>
  <si>
    <t xml:space="preserve">สัญญาจ้างทำของ จ้างผลิตสื่อนำเสนอข้อมูลบ้านศิลปินแห่งชาติในรูปแบบ Virtual Tour </t>
  </si>
  <si>
    <t>0195561001999</t>
  </si>
  <si>
    <t>บริษัท เอสามหกศูนย์ จำกัด</t>
  </si>
  <si>
    <t>สัญญาซื้อขายบันไดเลื่อนพร้อมติดตั้ง หอประชุมใหญ่ ศูนย์วัฒนธรรมแห่งประเทศไทย</t>
  </si>
  <si>
    <t>0105550016132</t>
  </si>
  <si>
    <t>บริษัท เอ็น.พี.เอส.พลัส จำกัด</t>
  </si>
  <si>
    <t>สัญญาซื้อขายครุภัณฑ์เครื่องมัลติมีเดีย โปรเจคเตอร์ ขนาด 8,000 ANSI Lumens</t>
  </si>
  <si>
    <t>0105558092971</t>
  </si>
  <si>
    <t>บริษัท ต้นจั่น มัลติมีเดีย จำกัด</t>
  </si>
  <si>
    <t xml:space="preserve">สัญญาซื้อขายเครื่องพิมพ์ดอทแมทริกซ์ แบบ Heavy Duty จำนวน 1 เครื่อง </t>
  </si>
  <si>
    <t>0105538061913</t>
  </si>
  <si>
    <t xml:space="preserve">บริษัท เอเชียดอท จำกัด </t>
  </si>
  <si>
    <t>24/1102567</t>
  </si>
  <si>
    <t>สัญญาซื้อขายครุภัณฑ์คอมพิวเตอร์ จำนวน 5 รายการ</t>
  </si>
  <si>
    <t>0105561214186</t>
  </si>
  <si>
    <t xml:space="preserve">บริษัท วรนัณ จำกัด </t>
  </si>
  <si>
    <t>สัญญาซื้อระบบประชาสัมพันธ์ จำนวน 1 ระบบ</t>
  </si>
  <si>
    <t>0105550038730</t>
  </si>
  <si>
    <t xml:space="preserve">บริษัท ดีแมสเทค จำกัด </t>
  </si>
  <si>
    <t>สัญญาซื้อครุภัณฑ์กล้องวงจรปิดพร้อมติดตั้ง</t>
  </si>
  <si>
    <t>0105559158886</t>
  </si>
  <si>
    <t>บริษัท โฟลบริด คอร์ปอเรชั่น จำกัด</t>
  </si>
  <si>
    <t>15/010/2567</t>
  </si>
  <si>
    <t xml:space="preserve">ซื้อวัสดุ จำนวน 8 รายการ </t>
  </si>
  <si>
    <t>อื่น ๆ</t>
  </si>
  <si>
    <t>0105554032272</t>
  </si>
  <si>
    <t xml:space="preserve">บริษัท เทคนิคอล ดิจิตอล ไลฟ์ จำกัด </t>
  </si>
  <si>
    <t xml:space="preserve">ซื้อวัสดุสำนักงาน จำนวน 5 รายการ </t>
  </si>
  <si>
    <t>3410101669641</t>
  </si>
  <si>
    <t xml:space="preserve">ร้าน ทรัพย์เจริญ9959 ซัพพลาย </t>
  </si>
  <si>
    <t>ซื้อวัสดุสำนักงาน  จำนวน 14 รายการ</t>
  </si>
  <si>
    <t>0105537143215</t>
  </si>
  <si>
    <t xml:space="preserve">บริษัท ออฟฟิศเมท (ไทย) จำกัด </t>
  </si>
  <si>
    <t>ซื้อวัสดุสำนักงาน โครงการส่งเสริมการดำเนินงานมรดกภูมิปัญญาทางวัฒนธรรม 28 รายการ</t>
  </si>
  <si>
    <t>ซื้อวัสดุคอมพิวเตอร์ จำนวน 7 รายการ</t>
  </si>
  <si>
    <t>ซื้อหลอดไฟฟ้าเวที ศูนย์วัฒนธรรมแห่งประเทศไทย จำนวน 2 รายการ</t>
  </si>
  <si>
    <t>0125553010488</t>
  </si>
  <si>
    <t>บริษัท เอ็นเตอร์เทนเม้นท์ โซลูชั่น เอเชีย จำกัด</t>
  </si>
  <si>
    <t>ซื้อวัสดุสำหรับใช้ในห้องน้ำ จำนวน 1 รายการ</t>
  </si>
  <si>
    <t>01035200014172</t>
  </si>
  <si>
    <t>ห้างหุ้นส่วนจำกัด เบอเดนซัพพลาย</t>
  </si>
  <si>
    <t xml:space="preserve"> -</t>
  </si>
  <si>
    <t>ซื้อวัสดุสำนักงาน จำนวน 19 รายการ จากงบประมาณเหลือจ่ายงบรายจ่ายอื่น โครงการเปิดศูนย์วัฒนธรรมแห่งประเทศไทยเป็นแหล่งเรียนรู้ทางวัฒนธรรม</t>
  </si>
  <si>
    <t>0105564059297</t>
  </si>
  <si>
    <t xml:space="preserve">บริษัท แลนด์ซานตาน่า จำกัด </t>
  </si>
  <si>
    <t>ซื้อวัสดุซ่อมเครื่องฉายไฟตามตัว (Follow Spot) หอประชุมใหญ่ ศูนย์วัฒนธรรมแห่งประเทศไทย</t>
  </si>
  <si>
    <t>0105536090789</t>
  </si>
  <si>
    <t xml:space="preserve">บริษัท มิลติไลน์ โปรเฟสชั่นแนล จำกัด </t>
  </si>
  <si>
    <t xml:space="preserve">ซื้อวัสดุสำนักงาน จำนวน 19 รายการ </t>
  </si>
  <si>
    <t xml:space="preserve">ซื้อวัสดุสำนักงาน จำนวน 4 รายการ </t>
  </si>
  <si>
    <t xml:space="preserve">ซื้อฟิล์มกรองแสง Ceramic พร้อมติดตั้ง </t>
  </si>
  <si>
    <t>0105557066437</t>
  </si>
  <si>
    <t>บริษัท เรดร็อคคิง จำกัด</t>
  </si>
  <si>
    <t>3759900266330</t>
  </si>
  <si>
    <t xml:space="preserve">ร้าน ที จ เอ็น ซัพพลาย </t>
  </si>
  <si>
    <t>จ้างทำโล่พร้อมเข็มรางวัลประกาศยกย่องเชิดชูเกียรติบุคคล กลุ่มบุคคล ชุมชน องค์กร หรือหน่วยงานที่ทำคุณประโยชน์ในการส่งเสริมและรักษามรดกภูมิปัญญาทางวัฒนธรรม ประจำปี พ.ศ. 2567</t>
  </si>
  <si>
    <t>0105548063056</t>
  </si>
  <si>
    <t>บริษัท ชาโต เดอ อาร์ต จำกัด</t>
  </si>
  <si>
    <t xml:space="preserve">จ้างพิมพ์สูจิบัตรประกาศยกย่องเชิดชูเกียรติบุคคล กลุ่มบุคคล ชุมชน องค์กร หรือหน่วยงานที่ทำคุณประโยชน์ ในการส่งเสริมและรักษามรดกภูมิปัญญาทางวัฒนธรรม ประจำปี พ.ศ. 2567 </t>
  </si>
  <si>
    <t>0994000164882</t>
  </si>
  <si>
    <t>สำนักงานกิจการโรงพิมพ์ องค์การสงเคราะห์ ทหารผ่านศึก ในพระบรมราชูปถัมภ์</t>
  </si>
  <si>
    <t xml:space="preserve">จ้างจัดงานแถลงข่าว งานไทยฟุ้ง ปรุงไทย (Thai Taste Thai Fest 2024) </t>
  </si>
  <si>
    <t>0105563156515</t>
  </si>
  <si>
    <t xml:space="preserve">จ้างซ่อมครุภัณฑ์รายการเก้าอี้ จำนวน 13 ตัว </t>
  </si>
  <si>
    <t>จ้างซ่อมรถยนต์ส่วนกลาง (รถกอล์ฟ) หมายเลขครุภัณฑ์ สวธ 2350-001-1/59</t>
  </si>
  <si>
    <t>0105563168882</t>
  </si>
  <si>
    <t xml:space="preserve">บริษัท เนบิวล่า อินเตอร์เทรด จำกัด  </t>
  </si>
  <si>
    <t xml:space="preserve">จ้างเหมาบริการรถตู้ปรับอากาศพร้อมพนักงานขับรถ(ไม่รวมค่าน้ำมันเชื้อเพลิง) จำนวน 1 คัน (จ.ภูเก็ต) </t>
  </si>
  <si>
    <t>3810500159103</t>
  </si>
  <si>
    <t>นางสาวอรษา เล่าหิ้น</t>
  </si>
  <si>
    <t xml:space="preserve">จ้างซ่อมแซมและบำรุงรักษาผลงานศิลป อัครศิลปิน และศิลปินแห่งชาติ </t>
  </si>
  <si>
    <t>0145560003505</t>
  </si>
  <si>
    <t xml:space="preserve">บริษัท เคซีที คอนเซอเวชั่น จำกัด </t>
  </si>
  <si>
    <t>จ้างซ่อมรถกอล์ฟไฟฟ้า</t>
  </si>
  <si>
    <t xml:space="preserve">จ้างเหมาบริการรถตู้ปรับอากาศพร้อมพนักงานขับรถ(ไม่รวมค่าน้ำมันเชื้อเพลิง) จำนวน 1 คัน (จ.ร้อยเอ็ด,จ.กาฬสินธุ์) วันที่ 8 กันยายน 2567 </t>
  </si>
  <si>
    <t>3450101314761</t>
  </si>
  <si>
    <t>นายวัชชิระ เวียงวิเศษ</t>
  </si>
  <si>
    <t xml:space="preserve"> - </t>
  </si>
  <si>
    <t xml:space="preserve">จ้างถ่ายเอกสารแบบโครงการปรับปรุงพื้นที่จอดรถใต้ตึกอาคารสำนักพิจารณาภาพยนตร์และวีดิทัศน์ </t>
  </si>
  <si>
    <t>3360100937715</t>
  </si>
  <si>
    <t>ก๊อปปี้ดี แอ็ด เวอร์ไทซิ่ง</t>
  </si>
  <si>
    <t>จ้างทำตรายาง จำนวน 13 รายการ</t>
  </si>
  <si>
    <t>0125562027304</t>
  </si>
  <si>
    <t>บริษัท ออลกู๊ด56 จำกัด</t>
  </si>
  <si>
    <t>5810500005480</t>
  </si>
  <si>
    <t>นายประยุทธ ทองทา</t>
  </si>
  <si>
    <t>จ้างปรับปรุงซ่อมแซมห้องอธิบดีกรมส่งเสริมวัฒนธรรม</t>
  </si>
  <si>
    <t>0105559049475</t>
  </si>
  <si>
    <t xml:space="preserve">บริษัท บางกอกโฮมโปร จำกัด </t>
  </si>
  <si>
    <t>จ้างเหมาบริการรถตู้ปรับอากาศพร้อมพนักงานขับรถ(ไม่รวมค่าน้ำมันเชื้อเพลิง) จำนวน 1 คัน (จ.ภูเก็ต) วันที่ 12-13 กันยายน 2567</t>
  </si>
  <si>
    <t>3920600833425</t>
  </si>
  <si>
    <t xml:space="preserve">นายภูชิต เพชรรักษ์ </t>
  </si>
  <si>
    <t>จ้างเหมาเปลี่ยนกระเบื้องห้องน้ำ หอประชุมใหญ่ ศูนย์วัฒนธรรมแห่งประเทศไทย</t>
  </si>
  <si>
    <t>0105556145007</t>
  </si>
  <si>
    <t>บริษัท ไดนามิก จำกัด</t>
  </si>
  <si>
    <t>จ้างเหมาบริการห้องประชุมพร้อมอุปกรณ์</t>
  </si>
  <si>
    <t>0105530044386</t>
  </si>
  <si>
    <t>บริษัท เอ็ม บี เค บางกอก กอล์ฟ โฮเต็ล จำกัด</t>
  </si>
  <si>
    <t>จ้างเหมาบริการเช่ารถบัสปรับอากาศ ขนาดไม่น้อยกว่า 30 ที่นั่ง พร้อมพนักงานขับรถ และน้ำมันเชื้อเพลิง จำนวน 2 คัน</t>
  </si>
  <si>
    <t>0105562059770</t>
  </si>
  <si>
    <t>บริษัท ทรัพย์เจริญ แทรเวล (2007) จำกัด</t>
  </si>
  <si>
    <t xml:space="preserve">จ้างเผยแพร่ประชาสัมพันธ์ ไทยฟุ้ง ปรุงไทย (Thai Taste Thai Fest 2024) ในหนังสือพิมพ์ จำนวน 2 ครั้ง 1. เผยแพร่ในหนังสือพิมพ์รายวัน จำนวน 1 ครั้ง                                                                </t>
  </si>
  <si>
    <t>0105518003594</t>
  </si>
  <si>
    <t xml:space="preserve">บริษัท วัชรพล จำกัด </t>
  </si>
  <si>
    <t xml:space="preserve">จ้างเผยแพร่ประชาสัมพันธ์ ไทยฟุ้ง ปรุงไทย (Thai Taste Thai Fest 2024) ในหนังสือพิมพ์ จำนวน 2 ครั้ง 2. เผยแพร่ในหนังสือพิมพ์รายสัปดาห์ จำนวน 1 ครั้ง                                                               </t>
  </si>
  <si>
    <t>0105494000540</t>
  </si>
  <si>
    <t>บริษัท สยามรัฐ จำกัด</t>
  </si>
  <si>
    <t>จ้างผลิตสื่อวีดิทัศน์ "ประวัติและผลงานศิลปินแห่งชาติ พุทธศักราช 2566"</t>
  </si>
  <si>
    <t>0105552029835</t>
  </si>
  <si>
    <t xml:space="preserve">บริษัท แพลเน็ทวิชั่น จำกัด </t>
  </si>
  <si>
    <t>จ้างเหมาบริการบำรุงรักษาระบบฐานข้อมูลบุคคลที่สมัครเข้ารับการคัดเลือกเป็นศิลปินแห่งชาติ พร้อมนำเข้าข้อมูลในรูปแบบดิจิทัล</t>
  </si>
  <si>
    <t>1015563017469</t>
  </si>
  <si>
    <t xml:space="preserve">บริษัท แฟตแคท ดิจิทัล จำกัด </t>
  </si>
  <si>
    <t>จ้างเหมาจัดทำรายงานสรุปข้อมูลศิลปินแห่งชาติ ผู้ทรงคุณวุฒิทางวัฒนธรรม และผู้มีผลงานดีเด่นทางวัฒนธรรม เพื่อใช้ในการตัดสินใจในรูปแบบออนไลน์</t>
  </si>
  <si>
    <t>0105553020912</t>
  </si>
  <si>
    <t>บริษัท เอเวอร์รี่ติง โอเค จำกัด</t>
  </si>
  <si>
    <t>จ้างซ่อมแซมหลังคาหออัครศิลปิน</t>
  </si>
  <si>
    <t>จ้างพิมพ์หนังสือลายลักษณ์วรรณศิลป์ 8</t>
  </si>
  <si>
    <t xml:space="preserve">จ้างเหมาบริการรถตู้ปรับอากาศพร้อมพนักงานขับรถ(ไม่รวมค่าน้ำมันเชื้อเพลิง) จำนวน 7 คัน (ศูนย์การค้าพาราไดซ์ พาร์ค ศรีนครินทร์) วันที่ 20-22 กันยายน 2567 </t>
  </si>
  <si>
    <t>0103552010601</t>
  </si>
  <si>
    <t>ห้างหุ้นส่วนจำกัด จีเอ็มเอฟ คาร์เรนท์ (ไทยแลนด์)</t>
  </si>
  <si>
    <t xml:space="preserve">จ้างเหมาทำหนังสืออีบุ๊กและโปสการ์ดผลงานภาพถ่ายเปิดอัตลักษณ์มรดกศิลป์ถิ่นภูเก็ต มุมมองใหม่ผ่านเลนส์ </t>
  </si>
  <si>
    <t>จ้างพิมพ์หนังสือศิลปินแห่งชาติ พุทธศักราช 2566</t>
  </si>
  <si>
    <t>67099765738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</si>
</sst>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4" fontId="4" fillId="0" borderId="0" xfId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49" fontId="4" fillId="0" borderId="0" xfId="0" quotePrefix="1" applyNumberFormat="1" applyFont="1" applyAlignment="1">
      <alignment horizontal="left" vertical="top"/>
    </xf>
    <xf numFmtId="14" fontId="4" fillId="0" borderId="0" xfId="0" applyNumberFormat="1" applyFont="1" applyAlignment="1">
      <alignment horizontal="left" vertical="top"/>
    </xf>
    <xf numFmtId="164" fontId="4" fillId="0" borderId="0" xfId="1" applyFont="1" applyAlignment="1">
      <alignment horizontal="left" vertical="top" wrapText="1"/>
    </xf>
    <xf numFmtId="49" fontId="6" fillId="0" borderId="0" xfId="0" quotePrefix="1" applyNumberFormat="1" applyFont="1" applyAlignment="1">
      <alignment horizontal="left" vertical="top"/>
    </xf>
    <xf numFmtId="14" fontId="6" fillId="0" borderId="0" xfId="0" applyNumberFormat="1" applyFont="1" applyAlignment="1">
      <alignment horizontal="left" vertical="top"/>
    </xf>
    <xf numFmtId="14" fontId="6" fillId="0" borderId="0" xfId="0" applyNumberFormat="1" applyFont="1" applyAlignment="1">
      <alignment horizontal="left" vertical="top" wrapText="1"/>
    </xf>
    <xf numFmtId="14" fontId="4" fillId="0" borderId="0" xfId="0" applyNumberFormat="1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164" fontId="4" fillId="0" borderId="0" xfId="1" applyFont="1" applyBorder="1" applyAlignment="1">
      <alignment horizontal="left" vertical="top" wrapText="1"/>
    </xf>
    <xf numFmtId="43" fontId="5" fillId="0" borderId="0" xfId="1" applyNumberFormat="1" applyFont="1" applyBorder="1" applyAlignment="1">
      <alignment horizontal="center" vertical="top"/>
    </xf>
    <xf numFmtId="49" fontId="5" fillId="0" borderId="0" xfId="0" applyNumberFormat="1" applyFont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164" fontId="5" fillId="0" borderId="0" xfId="1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49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14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vertical="top"/>
    </xf>
    <xf numFmtId="49" fontId="4" fillId="0" borderId="0" xfId="0" applyNumberFormat="1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49" fontId="5" fillId="0" borderId="0" xfId="0" quotePrefix="1" applyNumberFormat="1" applyFont="1" applyAlignment="1">
      <alignment horizontal="left" vertical="top" wrapText="1"/>
    </xf>
    <xf numFmtId="1" fontId="5" fillId="0" borderId="0" xfId="0" applyNumberFormat="1" applyFont="1" applyAlignment="1">
      <alignment horizontal="left" vertical="top"/>
    </xf>
  </cellXfs>
  <cellStyles count="2">
    <cellStyle name="Comma" xfId="1" builtinId="3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110F1E0-E635-4A0E-A797-9247469416E3}" name="Table2109146201307" displayName="Table2109146201307" ref="A1:R65532" totalsRowShown="0" headerRowDxfId="19" dataDxfId="18">
  <tableColumns count="18">
    <tableColumn id="1" xr3:uid="{0920FA87-EEEF-4274-829B-A8A1B8477910}" name="ปีงบประมาณ" dataDxfId="17"/>
    <tableColumn id="16" xr3:uid="{66504BE8-0890-48E3-839C-7082E8065830}" name="ประเภทหน่วยงาน" dataDxfId="16"/>
    <tableColumn id="17" xr3:uid="{A5A9F3F1-EA9B-4AD8-81FD-B48E69989554}" name="กระทรวง" dataDxfId="15"/>
    <tableColumn id="2" xr3:uid="{50C81630-CDCE-4FB8-92F2-3CC9D1019B2C}" name="ชื่อหน่วยงาน" dataDxfId="14"/>
    <tableColumn id="3" xr3:uid="{3AD91625-309D-42D6-98FC-7D269A469D1D}" name="อำเภอ" dataDxfId="13"/>
    <tableColumn id="4" xr3:uid="{7960501D-933D-4FE9-8138-926F990E7A8D}" name="จังหวัด" dataDxfId="12"/>
    <tableColumn id="5" xr3:uid="{DE3CCAB6-B781-4CEC-9F5C-85E8D37452E0}" name="งานที่ซื้อหรือจ้าง" dataDxfId="11"/>
    <tableColumn id="6" xr3:uid="{A567DE57-E8F5-4EB1-AF97-1CF79C5E865C}" name="วงเงินงบประมาณที่ได้รับจัดสรร" dataDxfId="10"/>
    <tableColumn id="7" xr3:uid="{99373E37-E654-4506-9AEE-349341A8951D}" name="แหล่งที่มาของงบประมาณ" dataDxfId="9"/>
    <tableColumn id="8" xr3:uid="{0784307E-E019-473B-8FA5-D9B8C526BEAE}" name="สถานะการจัดซื้อจัดจ้าง" dataDxfId="8"/>
    <tableColumn id="9" xr3:uid="{C51ECE7C-F1AD-4A63-9528-0E1127F8787C}" name="วิธีการจัดซื้อจัดจ้าง" dataDxfId="7"/>
    <tableColumn id="10" xr3:uid="{2D439384-13D5-4B7B-BD8A-789E71F83AA8}" name="ราคากลาง (บาท)" dataDxfId="6"/>
    <tableColumn id="18" xr3:uid="{D3C522AF-96A6-4FB4-BEC5-54205B794F75}" name="ราคาที่ตกลงซื้อหรือจ้าง (บาท)" dataDxfId="5"/>
    <tableColumn id="11" xr3:uid="{0443BAA0-E25E-491E-84C2-A81B2CA9435A}" name="เลขประจำตัวผู้เสียภาษี" dataDxfId="4"/>
    <tableColumn id="12" xr3:uid="{3918D4F0-FA27-4140-B9D5-A1C026558343}" name="รายชื่อผู้ประกอบการที่ได้รับการคัดเลือก" dataDxfId="3"/>
    <tableColumn id="13" xr3:uid="{C6D5D84E-1F0F-470B-A823-858E0A8AA95F}" name="เลขที่โครงการ" dataDxfId="2"/>
    <tableColumn id="14" xr3:uid="{267AE6F7-6EB7-4547-A343-F3F38D2A4B29}" name="วันที่ลงนามในสัญญา " dataDxfId="1"/>
    <tableColumn id="15" xr3:uid="{5C996C47-8F3C-4377-9313-42271E719FBA}" name="                                                                                                                                                                                                                                                              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F923B-CEB2-4C86-A56A-539C491485FB}">
  <dimension ref="A1:R121"/>
  <sheetViews>
    <sheetView tabSelected="1" topLeftCell="D1" zoomScale="85" zoomScaleNormal="85" zoomScaleSheetLayoutView="50" zoomScalePageLayoutView="80" workbookViewId="0">
      <selection activeCell="P26" sqref="P26"/>
    </sheetView>
  </sheetViews>
  <sheetFormatPr defaultColWidth="9" defaultRowHeight="21"/>
  <cols>
    <col min="1" max="1" width="12.42578125" style="27" customWidth="1"/>
    <col min="2" max="2" width="10.7109375" style="27" customWidth="1"/>
    <col min="3" max="3" width="13.140625" style="27" customWidth="1"/>
    <col min="4" max="4" width="12" style="27" customWidth="1"/>
    <col min="5" max="5" width="12.85546875" style="27" customWidth="1"/>
    <col min="6" max="6" width="7.7109375" style="27" customWidth="1"/>
    <col min="7" max="7" width="59.28515625" style="27" customWidth="1"/>
    <col min="8" max="8" width="19.5703125" style="27" customWidth="1"/>
    <col min="9" max="9" width="18.7109375" style="27" customWidth="1"/>
    <col min="10" max="10" width="27.42578125" style="27" bestFit="1" customWidth="1"/>
    <col min="11" max="11" width="16.28515625" style="27" customWidth="1"/>
    <col min="12" max="13" width="15.140625" style="27" customWidth="1"/>
    <col min="14" max="14" width="18" style="25" customWidth="1"/>
    <col min="15" max="15" width="30.28515625" style="27" customWidth="1"/>
    <col min="16" max="16" width="14.140625" style="27" customWidth="1"/>
    <col min="17" max="17" width="18.140625" style="27" customWidth="1"/>
    <col min="18" max="18" width="13.5703125" style="6" customWidth="1"/>
    <col min="19" max="256" width="9" style="27"/>
    <col min="257" max="257" width="12.42578125" style="27" customWidth="1"/>
    <col min="258" max="258" width="10.7109375" style="27" customWidth="1"/>
    <col min="259" max="259" width="13.140625" style="27" customWidth="1"/>
    <col min="260" max="260" width="12" style="27" customWidth="1"/>
    <col min="261" max="261" width="12.85546875" style="27" customWidth="1"/>
    <col min="262" max="262" width="7.7109375" style="27" customWidth="1"/>
    <col min="263" max="263" width="59.28515625" style="27" customWidth="1"/>
    <col min="264" max="264" width="19.5703125" style="27" customWidth="1"/>
    <col min="265" max="265" width="18.7109375" style="27" customWidth="1"/>
    <col min="266" max="266" width="27.42578125" style="27" bestFit="1" customWidth="1"/>
    <col min="267" max="267" width="16.28515625" style="27" customWidth="1"/>
    <col min="268" max="269" width="15.140625" style="27" customWidth="1"/>
    <col min="270" max="270" width="18" style="27" customWidth="1"/>
    <col min="271" max="271" width="30.28515625" style="27" customWidth="1"/>
    <col min="272" max="272" width="14" style="27" customWidth="1"/>
    <col min="273" max="273" width="18.140625" style="27" customWidth="1"/>
    <col min="274" max="274" width="13.5703125" style="27" customWidth="1"/>
    <col min="275" max="512" width="9" style="27"/>
    <col min="513" max="513" width="12.42578125" style="27" customWidth="1"/>
    <col min="514" max="514" width="10.7109375" style="27" customWidth="1"/>
    <col min="515" max="515" width="13.140625" style="27" customWidth="1"/>
    <col min="516" max="516" width="12" style="27" customWidth="1"/>
    <col min="517" max="517" width="12.85546875" style="27" customWidth="1"/>
    <col min="518" max="518" width="7.7109375" style="27" customWidth="1"/>
    <col min="519" max="519" width="59.28515625" style="27" customWidth="1"/>
    <col min="520" max="520" width="19.5703125" style="27" customWidth="1"/>
    <col min="521" max="521" width="18.7109375" style="27" customWidth="1"/>
    <col min="522" max="522" width="27.42578125" style="27" bestFit="1" customWidth="1"/>
    <col min="523" max="523" width="16.28515625" style="27" customWidth="1"/>
    <col min="524" max="525" width="15.140625" style="27" customWidth="1"/>
    <col min="526" max="526" width="18" style="27" customWidth="1"/>
    <col min="527" max="527" width="30.28515625" style="27" customWidth="1"/>
    <col min="528" max="528" width="14" style="27" customWidth="1"/>
    <col min="529" max="529" width="18.140625" style="27" customWidth="1"/>
    <col min="530" max="530" width="13.5703125" style="27" customWidth="1"/>
    <col min="531" max="768" width="9" style="27"/>
    <col min="769" max="769" width="12.42578125" style="27" customWidth="1"/>
    <col min="770" max="770" width="10.7109375" style="27" customWidth="1"/>
    <col min="771" max="771" width="13.140625" style="27" customWidth="1"/>
    <col min="772" max="772" width="12" style="27" customWidth="1"/>
    <col min="773" max="773" width="12.85546875" style="27" customWidth="1"/>
    <col min="774" max="774" width="7.7109375" style="27" customWidth="1"/>
    <col min="775" max="775" width="59.28515625" style="27" customWidth="1"/>
    <col min="776" max="776" width="19.5703125" style="27" customWidth="1"/>
    <col min="777" max="777" width="18.7109375" style="27" customWidth="1"/>
    <col min="778" max="778" width="27.42578125" style="27" bestFit="1" customWidth="1"/>
    <col min="779" max="779" width="16.28515625" style="27" customWidth="1"/>
    <col min="780" max="781" width="15.140625" style="27" customWidth="1"/>
    <col min="782" max="782" width="18" style="27" customWidth="1"/>
    <col min="783" max="783" width="30.28515625" style="27" customWidth="1"/>
    <col min="784" max="784" width="14" style="27" customWidth="1"/>
    <col min="785" max="785" width="18.140625" style="27" customWidth="1"/>
    <col min="786" max="786" width="13.5703125" style="27" customWidth="1"/>
    <col min="787" max="1024" width="9" style="27"/>
    <col min="1025" max="1025" width="12.42578125" style="27" customWidth="1"/>
    <col min="1026" max="1026" width="10.7109375" style="27" customWidth="1"/>
    <col min="1027" max="1027" width="13.140625" style="27" customWidth="1"/>
    <col min="1028" max="1028" width="12" style="27" customWidth="1"/>
    <col min="1029" max="1029" width="12.85546875" style="27" customWidth="1"/>
    <col min="1030" max="1030" width="7.7109375" style="27" customWidth="1"/>
    <col min="1031" max="1031" width="59.28515625" style="27" customWidth="1"/>
    <col min="1032" max="1032" width="19.5703125" style="27" customWidth="1"/>
    <col min="1033" max="1033" width="18.7109375" style="27" customWidth="1"/>
    <col min="1034" max="1034" width="27.42578125" style="27" bestFit="1" customWidth="1"/>
    <col min="1035" max="1035" width="16.28515625" style="27" customWidth="1"/>
    <col min="1036" max="1037" width="15.140625" style="27" customWidth="1"/>
    <col min="1038" max="1038" width="18" style="27" customWidth="1"/>
    <col min="1039" max="1039" width="30.28515625" style="27" customWidth="1"/>
    <col min="1040" max="1040" width="14" style="27" customWidth="1"/>
    <col min="1041" max="1041" width="18.140625" style="27" customWidth="1"/>
    <col min="1042" max="1042" width="13.5703125" style="27" customWidth="1"/>
    <col min="1043" max="1280" width="9" style="27"/>
    <col min="1281" max="1281" width="12.42578125" style="27" customWidth="1"/>
    <col min="1282" max="1282" width="10.7109375" style="27" customWidth="1"/>
    <col min="1283" max="1283" width="13.140625" style="27" customWidth="1"/>
    <col min="1284" max="1284" width="12" style="27" customWidth="1"/>
    <col min="1285" max="1285" width="12.85546875" style="27" customWidth="1"/>
    <col min="1286" max="1286" width="7.7109375" style="27" customWidth="1"/>
    <col min="1287" max="1287" width="59.28515625" style="27" customWidth="1"/>
    <col min="1288" max="1288" width="19.5703125" style="27" customWidth="1"/>
    <col min="1289" max="1289" width="18.7109375" style="27" customWidth="1"/>
    <col min="1290" max="1290" width="27.42578125" style="27" bestFit="1" customWidth="1"/>
    <col min="1291" max="1291" width="16.28515625" style="27" customWidth="1"/>
    <col min="1292" max="1293" width="15.140625" style="27" customWidth="1"/>
    <col min="1294" max="1294" width="18" style="27" customWidth="1"/>
    <col min="1295" max="1295" width="30.28515625" style="27" customWidth="1"/>
    <col min="1296" max="1296" width="14" style="27" customWidth="1"/>
    <col min="1297" max="1297" width="18.140625" style="27" customWidth="1"/>
    <col min="1298" max="1298" width="13.5703125" style="27" customWidth="1"/>
    <col min="1299" max="1536" width="9" style="27"/>
    <col min="1537" max="1537" width="12.42578125" style="27" customWidth="1"/>
    <col min="1538" max="1538" width="10.7109375" style="27" customWidth="1"/>
    <col min="1539" max="1539" width="13.140625" style="27" customWidth="1"/>
    <col min="1540" max="1540" width="12" style="27" customWidth="1"/>
    <col min="1541" max="1541" width="12.85546875" style="27" customWidth="1"/>
    <col min="1542" max="1542" width="7.7109375" style="27" customWidth="1"/>
    <col min="1543" max="1543" width="59.28515625" style="27" customWidth="1"/>
    <col min="1544" max="1544" width="19.5703125" style="27" customWidth="1"/>
    <col min="1545" max="1545" width="18.7109375" style="27" customWidth="1"/>
    <col min="1546" max="1546" width="27.42578125" style="27" bestFit="1" customWidth="1"/>
    <col min="1547" max="1547" width="16.28515625" style="27" customWidth="1"/>
    <col min="1548" max="1549" width="15.140625" style="27" customWidth="1"/>
    <col min="1550" max="1550" width="18" style="27" customWidth="1"/>
    <col min="1551" max="1551" width="30.28515625" style="27" customWidth="1"/>
    <col min="1552" max="1552" width="14" style="27" customWidth="1"/>
    <col min="1553" max="1553" width="18.140625" style="27" customWidth="1"/>
    <col min="1554" max="1554" width="13.5703125" style="27" customWidth="1"/>
    <col min="1555" max="1792" width="9" style="27"/>
    <col min="1793" max="1793" width="12.42578125" style="27" customWidth="1"/>
    <col min="1794" max="1794" width="10.7109375" style="27" customWidth="1"/>
    <col min="1795" max="1795" width="13.140625" style="27" customWidth="1"/>
    <col min="1796" max="1796" width="12" style="27" customWidth="1"/>
    <col min="1797" max="1797" width="12.85546875" style="27" customWidth="1"/>
    <col min="1798" max="1798" width="7.7109375" style="27" customWidth="1"/>
    <col min="1799" max="1799" width="59.28515625" style="27" customWidth="1"/>
    <col min="1800" max="1800" width="19.5703125" style="27" customWidth="1"/>
    <col min="1801" max="1801" width="18.7109375" style="27" customWidth="1"/>
    <col min="1802" max="1802" width="27.42578125" style="27" bestFit="1" customWidth="1"/>
    <col min="1803" max="1803" width="16.28515625" style="27" customWidth="1"/>
    <col min="1804" max="1805" width="15.140625" style="27" customWidth="1"/>
    <col min="1806" max="1806" width="18" style="27" customWidth="1"/>
    <col min="1807" max="1807" width="30.28515625" style="27" customWidth="1"/>
    <col min="1808" max="1808" width="14" style="27" customWidth="1"/>
    <col min="1809" max="1809" width="18.140625" style="27" customWidth="1"/>
    <col min="1810" max="1810" width="13.5703125" style="27" customWidth="1"/>
    <col min="1811" max="2048" width="9" style="27"/>
    <col min="2049" max="2049" width="12.42578125" style="27" customWidth="1"/>
    <col min="2050" max="2050" width="10.7109375" style="27" customWidth="1"/>
    <col min="2051" max="2051" width="13.140625" style="27" customWidth="1"/>
    <col min="2052" max="2052" width="12" style="27" customWidth="1"/>
    <col min="2053" max="2053" width="12.85546875" style="27" customWidth="1"/>
    <col min="2054" max="2054" width="7.7109375" style="27" customWidth="1"/>
    <col min="2055" max="2055" width="59.28515625" style="27" customWidth="1"/>
    <col min="2056" max="2056" width="19.5703125" style="27" customWidth="1"/>
    <col min="2057" max="2057" width="18.7109375" style="27" customWidth="1"/>
    <col min="2058" max="2058" width="27.42578125" style="27" bestFit="1" customWidth="1"/>
    <col min="2059" max="2059" width="16.28515625" style="27" customWidth="1"/>
    <col min="2060" max="2061" width="15.140625" style="27" customWidth="1"/>
    <col min="2062" max="2062" width="18" style="27" customWidth="1"/>
    <col min="2063" max="2063" width="30.28515625" style="27" customWidth="1"/>
    <col min="2064" max="2064" width="14" style="27" customWidth="1"/>
    <col min="2065" max="2065" width="18.140625" style="27" customWidth="1"/>
    <col min="2066" max="2066" width="13.5703125" style="27" customWidth="1"/>
    <col min="2067" max="2304" width="9" style="27"/>
    <col min="2305" max="2305" width="12.42578125" style="27" customWidth="1"/>
    <col min="2306" max="2306" width="10.7109375" style="27" customWidth="1"/>
    <col min="2307" max="2307" width="13.140625" style="27" customWidth="1"/>
    <col min="2308" max="2308" width="12" style="27" customWidth="1"/>
    <col min="2309" max="2309" width="12.85546875" style="27" customWidth="1"/>
    <col min="2310" max="2310" width="7.7109375" style="27" customWidth="1"/>
    <col min="2311" max="2311" width="59.28515625" style="27" customWidth="1"/>
    <col min="2312" max="2312" width="19.5703125" style="27" customWidth="1"/>
    <col min="2313" max="2313" width="18.7109375" style="27" customWidth="1"/>
    <col min="2314" max="2314" width="27.42578125" style="27" bestFit="1" customWidth="1"/>
    <col min="2315" max="2315" width="16.28515625" style="27" customWidth="1"/>
    <col min="2316" max="2317" width="15.140625" style="27" customWidth="1"/>
    <col min="2318" max="2318" width="18" style="27" customWidth="1"/>
    <col min="2319" max="2319" width="30.28515625" style="27" customWidth="1"/>
    <col min="2320" max="2320" width="14" style="27" customWidth="1"/>
    <col min="2321" max="2321" width="18.140625" style="27" customWidth="1"/>
    <col min="2322" max="2322" width="13.5703125" style="27" customWidth="1"/>
    <col min="2323" max="2560" width="9" style="27"/>
    <col min="2561" max="2561" width="12.42578125" style="27" customWidth="1"/>
    <col min="2562" max="2562" width="10.7109375" style="27" customWidth="1"/>
    <col min="2563" max="2563" width="13.140625" style="27" customWidth="1"/>
    <col min="2564" max="2564" width="12" style="27" customWidth="1"/>
    <col min="2565" max="2565" width="12.85546875" style="27" customWidth="1"/>
    <col min="2566" max="2566" width="7.7109375" style="27" customWidth="1"/>
    <col min="2567" max="2567" width="59.28515625" style="27" customWidth="1"/>
    <col min="2568" max="2568" width="19.5703125" style="27" customWidth="1"/>
    <col min="2569" max="2569" width="18.7109375" style="27" customWidth="1"/>
    <col min="2570" max="2570" width="27.42578125" style="27" bestFit="1" customWidth="1"/>
    <col min="2571" max="2571" width="16.28515625" style="27" customWidth="1"/>
    <col min="2572" max="2573" width="15.140625" style="27" customWidth="1"/>
    <col min="2574" max="2574" width="18" style="27" customWidth="1"/>
    <col min="2575" max="2575" width="30.28515625" style="27" customWidth="1"/>
    <col min="2576" max="2576" width="14" style="27" customWidth="1"/>
    <col min="2577" max="2577" width="18.140625" style="27" customWidth="1"/>
    <col min="2578" max="2578" width="13.5703125" style="27" customWidth="1"/>
    <col min="2579" max="2816" width="9" style="27"/>
    <col min="2817" max="2817" width="12.42578125" style="27" customWidth="1"/>
    <col min="2818" max="2818" width="10.7109375" style="27" customWidth="1"/>
    <col min="2819" max="2819" width="13.140625" style="27" customWidth="1"/>
    <col min="2820" max="2820" width="12" style="27" customWidth="1"/>
    <col min="2821" max="2821" width="12.85546875" style="27" customWidth="1"/>
    <col min="2822" max="2822" width="7.7109375" style="27" customWidth="1"/>
    <col min="2823" max="2823" width="59.28515625" style="27" customWidth="1"/>
    <col min="2824" max="2824" width="19.5703125" style="27" customWidth="1"/>
    <col min="2825" max="2825" width="18.7109375" style="27" customWidth="1"/>
    <col min="2826" max="2826" width="27.42578125" style="27" bestFit="1" customWidth="1"/>
    <col min="2827" max="2827" width="16.28515625" style="27" customWidth="1"/>
    <col min="2828" max="2829" width="15.140625" style="27" customWidth="1"/>
    <col min="2830" max="2830" width="18" style="27" customWidth="1"/>
    <col min="2831" max="2831" width="30.28515625" style="27" customWidth="1"/>
    <col min="2832" max="2832" width="14" style="27" customWidth="1"/>
    <col min="2833" max="2833" width="18.140625" style="27" customWidth="1"/>
    <col min="2834" max="2834" width="13.5703125" style="27" customWidth="1"/>
    <col min="2835" max="3072" width="9" style="27"/>
    <col min="3073" max="3073" width="12.42578125" style="27" customWidth="1"/>
    <col min="3074" max="3074" width="10.7109375" style="27" customWidth="1"/>
    <col min="3075" max="3075" width="13.140625" style="27" customWidth="1"/>
    <col min="3076" max="3076" width="12" style="27" customWidth="1"/>
    <col min="3077" max="3077" width="12.85546875" style="27" customWidth="1"/>
    <col min="3078" max="3078" width="7.7109375" style="27" customWidth="1"/>
    <col min="3079" max="3079" width="59.28515625" style="27" customWidth="1"/>
    <col min="3080" max="3080" width="19.5703125" style="27" customWidth="1"/>
    <col min="3081" max="3081" width="18.7109375" style="27" customWidth="1"/>
    <col min="3082" max="3082" width="27.42578125" style="27" bestFit="1" customWidth="1"/>
    <col min="3083" max="3083" width="16.28515625" style="27" customWidth="1"/>
    <col min="3084" max="3085" width="15.140625" style="27" customWidth="1"/>
    <col min="3086" max="3086" width="18" style="27" customWidth="1"/>
    <col min="3087" max="3087" width="30.28515625" style="27" customWidth="1"/>
    <col min="3088" max="3088" width="14" style="27" customWidth="1"/>
    <col min="3089" max="3089" width="18.140625" style="27" customWidth="1"/>
    <col min="3090" max="3090" width="13.5703125" style="27" customWidth="1"/>
    <col min="3091" max="3328" width="9" style="27"/>
    <col min="3329" max="3329" width="12.42578125" style="27" customWidth="1"/>
    <col min="3330" max="3330" width="10.7109375" style="27" customWidth="1"/>
    <col min="3331" max="3331" width="13.140625" style="27" customWidth="1"/>
    <col min="3332" max="3332" width="12" style="27" customWidth="1"/>
    <col min="3333" max="3333" width="12.85546875" style="27" customWidth="1"/>
    <col min="3334" max="3334" width="7.7109375" style="27" customWidth="1"/>
    <col min="3335" max="3335" width="59.28515625" style="27" customWidth="1"/>
    <col min="3336" max="3336" width="19.5703125" style="27" customWidth="1"/>
    <col min="3337" max="3337" width="18.7109375" style="27" customWidth="1"/>
    <col min="3338" max="3338" width="27.42578125" style="27" bestFit="1" customWidth="1"/>
    <col min="3339" max="3339" width="16.28515625" style="27" customWidth="1"/>
    <col min="3340" max="3341" width="15.140625" style="27" customWidth="1"/>
    <col min="3342" max="3342" width="18" style="27" customWidth="1"/>
    <col min="3343" max="3343" width="30.28515625" style="27" customWidth="1"/>
    <col min="3344" max="3344" width="14" style="27" customWidth="1"/>
    <col min="3345" max="3345" width="18.140625" style="27" customWidth="1"/>
    <col min="3346" max="3346" width="13.5703125" style="27" customWidth="1"/>
    <col min="3347" max="3584" width="9" style="27"/>
    <col min="3585" max="3585" width="12.42578125" style="27" customWidth="1"/>
    <col min="3586" max="3586" width="10.7109375" style="27" customWidth="1"/>
    <col min="3587" max="3587" width="13.140625" style="27" customWidth="1"/>
    <col min="3588" max="3588" width="12" style="27" customWidth="1"/>
    <col min="3589" max="3589" width="12.85546875" style="27" customWidth="1"/>
    <col min="3590" max="3590" width="7.7109375" style="27" customWidth="1"/>
    <col min="3591" max="3591" width="59.28515625" style="27" customWidth="1"/>
    <col min="3592" max="3592" width="19.5703125" style="27" customWidth="1"/>
    <col min="3593" max="3593" width="18.7109375" style="27" customWidth="1"/>
    <col min="3594" max="3594" width="27.42578125" style="27" bestFit="1" customWidth="1"/>
    <col min="3595" max="3595" width="16.28515625" style="27" customWidth="1"/>
    <col min="3596" max="3597" width="15.140625" style="27" customWidth="1"/>
    <col min="3598" max="3598" width="18" style="27" customWidth="1"/>
    <col min="3599" max="3599" width="30.28515625" style="27" customWidth="1"/>
    <col min="3600" max="3600" width="14" style="27" customWidth="1"/>
    <col min="3601" max="3601" width="18.140625" style="27" customWidth="1"/>
    <col min="3602" max="3602" width="13.5703125" style="27" customWidth="1"/>
    <col min="3603" max="3840" width="9" style="27"/>
    <col min="3841" max="3841" width="12.42578125" style="27" customWidth="1"/>
    <col min="3842" max="3842" width="10.7109375" style="27" customWidth="1"/>
    <col min="3843" max="3843" width="13.140625" style="27" customWidth="1"/>
    <col min="3844" max="3844" width="12" style="27" customWidth="1"/>
    <col min="3845" max="3845" width="12.85546875" style="27" customWidth="1"/>
    <col min="3846" max="3846" width="7.7109375" style="27" customWidth="1"/>
    <col min="3847" max="3847" width="59.28515625" style="27" customWidth="1"/>
    <col min="3848" max="3848" width="19.5703125" style="27" customWidth="1"/>
    <col min="3849" max="3849" width="18.7109375" style="27" customWidth="1"/>
    <col min="3850" max="3850" width="27.42578125" style="27" bestFit="1" customWidth="1"/>
    <col min="3851" max="3851" width="16.28515625" style="27" customWidth="1"/>
    <col min="3852" max="3853" width="15.140625" style="27" customWidth="1"/>
    <col min="3854" max="3854" width="18" style="27" customWidth="1"/>
    <col min="3855" max="3855" width="30.28515625" style="27" customWidth="1"/>
    <col min="3856" max="3856" width="14" style="27" customWidth="1"/>
    <col min="3857" max="3857" width="18.140625" style="27" customWidth="1"/>
    <col min="3858" max="3858" width="13.5703125" style="27" customWidth="1"/>
    <col min="3859" max="4096" width="9" style="27"/>
    <col min="4097" max="4097" width="12.42578125" style="27" customWidth="1"/>
    <col min="4098" max="4098" width="10.7109375" style="27" customWidth="1"/>
    <col min="4099" max="4099" width="13.140625" style="27" customWidth="1"/>
    <col min="4100" max="4100" width="12" style="27" customWidth="1"/>
    <col min="4101" max="4101" width="12.85546875" style="27" customWidth="1"/>
    <col min="4102" max="4102" width="7.7109375" style="27" customWidth="1"/>
    <col min="4103" max="4103" width="59.28515625" style="27" customWidth="1"/>
    <col min="4104" max="4104" width="19.5703125" style="27" customWidth="1"/>
    <col min="4105" max="4105" width="18.7109375" style="27" customWidth="1"/>
    <col min="4106" max="4106" width="27.42578125" style="27" bestFit="1" customWidth="1"/>
    <col min="4107" max="4107" width="16.28515625" style="27" customWidth="1"/>
    <col min="4108" max="4109" width="15.140625" style="27" customWidth="1"/>
    <col min="4110" max="4110" width="18" style="27" customWidth="1"/>
    <col min="4111" max="4111" width="30.28515625" style="27" customWidth="1"/>
    <col min="4112" max="4112" width="14" style="27" customWidth="1"/>
    <col min="4113" max="4113" width="18.140625" style="27" customWidth="1"/>
    <col min="4114" max="4114" width="13.5703125" style="27" customWidth="1"/>
    <col min="4115" max="4352" width="9" style="27"/>
    <col min="4353" max="4353" width="12.42578125" style="27" customWidth="1"/>
    <col min="4354" max="4354" width="10.7109375" style="27" customWidth="1"/>
    <col min="4355" max="4355" width="13.140625" style="27" customWidth="1"/>
    <col min="4356" max="4356" width="12" style="27" customWidth="1"/>
    <col min="4357" max="4357" width="12.85546875" style="27" customWidth="1"/>
    <col min="4358" max="4358" width="7.7109375" style="27" customWidth="1"/>
    <col min="4359" max="4359" width="59.28515625" style="27" customWidth="1"/>
    <col min="4360" max="4360" width="19.5703125" style="27" customWidth="1"/>
    <col min="4361" max="4361" width="18.7109375" style="27" customWidth="1"/>
    <col min="4362" max="4362" width="27.42578125" style="27" bestFit="1" customWidth="1"/>
    <col min="4363" max="4363" width="16.28515625" style="27" customWidth="1"/>
    <col min="4364" max="4365" width="15.140625" style="27" customWidth="1"/>
    <col min="4366" max="4366" width="18" style="27" customWidth="1"/>
    <col min="4367" max="4367" width="30.28515625" style="27" customWidth="1"/>
    <col min="4368" max="4368" width="14" style="27" customWidth="1"/>
    <col min="4369" max="4369" width="18.140625" style="27" customWidth="1"/>
    <col min="4370" max="4370" width="13.5703125" style="27" customWidth="1"/>
    <col min="4371" max="4608" width="9" style="27"/>
    <col min="4609" max="4609" width="12.42578125" style="27" customWidth="1"/>
    <col min="4610" max="4610" width="10.7109375" style="27" customWidth="1"/>
    <col min="4611" max="4611" width="13.140625" style="27" customWidth="1"/>
    <col min="4612" max="4612" width="12" style="27" customWidth="1"/>
    <col min="4613" max="4613" width="12.85546875" style="27" customWidth="1"/>
    <col min="4614" max="4614" width="7.7109375" style="27" customWidth="1"/>
    <col min="4615" max="4615" width="59.28515625" style="27" customWidth="1"/>
    <col min="4616" max="4616" width="19.5703125" style="27" customWidth="1"/>
    <col min="4617" max="4617" width="18.7109375" style="27" customWidth="1"/>
    <col min="4618" max="4618" width="27.42578125" style="27" bestFit="1" customWidth="1"/>
    <col min="4619" max="4619" width="16.28515625" style="27" customWidth="1"/>
    <col min="4620" max="4621" width="15.140625" style="27" customWidth="1"/>
    <col min="4622" max="4622" width="18" style="27" customWidth="1"/>
    <col min="4623" max="4623" width="30.28515625" style="27" customWidth="1"/>
    <col min="4624" max="4624" width="14" style="27" customWidth="1"/>
    <col min="4625" max="4625" width="18.140625" style="27" customWidth="1"/>
    <col min="4626" max="4626" width="13.5703125" style="27" customWidth="1"/>
    <col min="4627" max="4864" width="9" style="27"/>
    <col min="4865" max="4865" width="12.42578125" style="27" customWidth="1"/>
    <col min="4866" max="4866" width="10.7109375" style="27" customWidth="1"/>
    <col min="4867" max="4867" width="13.140625" style="27" customWidth="1"/>
    <col min="4868" max="4868" width="12" style="27" customWidth="1"/>
    <col min="4869" max="4869" width="12.85546875" style="27" customWidth="1"/>
    <col min="4870" max="4870" width="7.7109375" style="27" customWidth="1"/>
    <col min="4871" max="4871" width="59.28515625" style="27" customWidth="1"/>
    <col min="4872" max="4872" width="19.5703125" style="27" customWidth="1"/>
    <col min="4873" max="4873" width="18.7109375" style="27" customWidth="1"/>
    <col min="4874" max="4874" width="27.42578125" style="27" bestFit="1" customWidth="1"/>
    <col min="4875" max="4875" width="16.28515625" style="27" customWidth="1"/>
    <col min="4876" max="4877" width="15.140625" style="27" customWidth="1"/>
    <col min="4878" max="4878" width="18" style="27" customWidth="1"/>
    <col min="4879" max="4879" width="30.28515625" style="27" customWidth="1"/>
    <col min="4880" max="4880" width="14" style="27" customWidth="1"/>
    <col min="4881" max="4881" width="18.140625" style="27" customWidth="1"/>
    <col min="4882" max="4882" width="13.5703125" style="27" customWidth="1"/>
    <col min="4883" max="5120" width="9" style="27"/>
    <col min="5121" max="5121" width="12.42578125" style="27" customWidth="1"/>
    <col min="5122" max="5122" width="10.7109375" style="27" customWidth="1"/>
    <col min="5123" max="5123" width="13.140625" style="27" customWidth="1"/>
    <col min="5124" max="5124" width="12" style="27" customWidth="1"/>
    <col min="5125" max="5125" width="12.85546875" style="27" customWidth="1"/>
    <col min="5126" max="5126" width="7.7109375" style="27" customWidth="1"/>
    <col min="5127" max="5127" width="59.28515625" style="27" customWidth="1"/>
    <col min="5128" max="5128" width="19.5703125" style="27" customWidth="1"/>
    <col min="5129" max="5129" width="18.7109375" style="27" customWidth="1"/>
    <col min="5130" max="5130" width="27.42578125" style="27" bestFit="1" customWidth="1"/>
    <col min="5131" max="5131" width="16.28515625" style="27" customWidth="1"/>
    <col min="5132" max="5133" width="15.140625" style="27" customWidth="1"/>
    <col min="5134" max="5134" width="18" style="27" customWidth="1"/>
    <col min="5135" max="5135" width="30.28515625" style="27" customWidth="1"/>
    <col min="5136" max="5136" width="14" style="27" customWidth="1"/>
    <col min="5137" max="5137" width="18.140625" style="27" customWidth="1"/>
    <col min="5138" max="5138" width="13.5703125" style="27" customWidth="1"/>
    <col min="5139" max="5376" width="9" style="27"/>
    <col min="5377" max="5377" width="12.42578125" style="27" customWidth="1"/>
    <col min="5378" max="5378" width="10.7109375" style="27" customWidth="1"/>
    <col min="5379" max="5379" width="13.140625" style="27" customWidth="1"/>
    <col min="5380" max="5380" width="12" style="27" customWidth="1"/>
    <col min="5381" max="5381" width="12.85546875" style="27" customWidth="1"/>
    <col min="5382" max="5382" width="7.7109375" style="27" customWidth="1"/>
    <col min="5383" max="5383" width="59.28515625" style="27" customWidth="1"/>
    <col min="5384" max="5384" width="19.5703125" style="27" customWidth="1"/>
    <col min="5385" max="5385" width="18.7109375" style="27" customWidth="1"/>
    <col min="5386" max="5386" width="27.42578125" style="27" bestFit="1" customWidth="1"/>
    <col min="5387" max="5387" width="16.28515625" style="27" customWidth="1"/>
    <col min="5388" max="5389" width="15.140625" style="27" customWidth="1"/>
    <col min="5390" max="5390" width="18" style="27" customWidth="1"/>
    <col min="5391" max="5391" width="30.28515625" style="27" customWidth="1"/>
    <col min="5392" max="5392" width="14" style="27" customWidth="1"/>
    <col min="5393" max="5393" width="18.140625" style="27" customWidth="1"/>
    <col min="5394" max="5394" width="13.5703125" style="27" customWidth="1"/>
    <col min="5395" max="5632" width="9" style="27"/>
    <col min="5633" max="5633" width="12.42578125" style="27" customWidth="1"/>
    <col min="5634" max="5634" width="10.7109375" style="27" customWidth="1"/>
    <col min="5635" max="5635" width="13.140625" style="27" customWidth="1"/>
    <col min="5636" max="5636" width="12" style="27" customWidth="1"/>
    <col min="5637" max="5637" width="12.85546875" style="27" customWidth="1"/>
    <col min="5638" max="5638" width="7.7109375" style="27" customWidth="1"/>
    <col min="5639" max="5639" width="59.28515625" style="27" customWidth="1"/>
    <col min="5640" max="5640" width="19.5703125" style="27" customWidth="1"/>
    <col min="5641" max="5641" width="18.7109375" style="27" customWidth="1"/>
    <col min="5642" max="5642" width="27.42578125" style="27" bestFit="1" customWidth="1"/>
    <col min="5643" max="5643" width="16.28515625" style="27" customWidth="1"/>
    <col min="5644" max="5645" width="15.140625" style="27" customWidth="1"/>
    <col min="5646" max="5646" width="18" style="27" customWidth="1"/>
    <col min="5647" max="5647" width="30.28515625" style="27" customWidth="1"/>
    <col min="5648" max="5648" width="14" style="27" customWidth="1"/>
    <col min="5649" max="5649" width="18.140625" style="27" customWidth="1"/>
    <col min="5650" max="5650" width="13.5703125" style="27" customWidth="1"/>
    <col min="5651" max="5888" width="9" style="27"/>
    <col min="5889" max="5889" width="12.42578125" style="27" customWidth="1"/>
    <col min="5890" max="5890" width="10.7109375" style="27" customWidth="1"/>
    <col min="5891" max="5891" width="13.140625" style="27" customWidth="1"/>
    <col min="5892" max="5892" width="12" style="27" customWidth="1"/>
    <col min="5893" max="5893" width="12.85546875" style="27" customWidth="1"/>
    <col min="5894" max="5894" width="7.7109375" style="27" customWidth="1"/>
    <col min="5895" max="5895" width="59.28515625" style="27" customWidth="1"/>
    <col min="5896" max="5896" width="19.5703125" style="27" customWidth="1"/>
    <col min="5897" max="5897" width="18.7109375" style="27" customWidth="1"/>
    <col min="5898" max="5898" width="27.42578125" style="27" bestFit="1" customWidth="1"/>
    <col min="5899" max="5899" width="16.28515625" style="27" customWidth="1"/>
    <col min="5900" max="5901" width="15.140625" style="27" customWidth="1"/>
    <col min="5902" max="5902" width="18" style="27" customWidth="1"/>
    <col min="5903" max="5903" width="30.28515625" style="27" customWidth="1"/>
    <col min="5904" max="5904" width="14" style="27" customWidth="1"/>
    <col min="5905" max="5905" width="18.140625" style="27" customWidth="1"/>
    <col min="5906" max="5906" width="13.5703125" style="27" customWidth="1"/>
    <col min="5907" max="6144" width="9" style="27"/>
    <col min="6145" max="6145" width="12.42578125" style="27" customWidth="1"/>
    <col min="6146" max="6146" width="10.7109375" style="27" customWidth="1"/>
    <col min="6147" max="6147" width="13.140625" style="27" customWidth="1"/>
    <col min="6148" max="6148" width="12" style="27" customWidth="1"/>
    <col min="6149" max="6149" width="12.85546875" style="27" customWidth="1"/>
    <col min="6150" max="6150" width="7.7109375" style="27" customWidth="1"/>
    <col min="6151" max="6151" width="59.28515625" style="27" customWidth="1"/>
    <col min="6152" max="6152" width="19.5703125" style="27" customWidth="1"/>
    <col min="6153" max="6153" width="18.7109375" style="27" customWidth="1"/>
    <col min="6154" max="6154" width="27.42578125" style="27" bestFit="1" customWidth="1"/>
    <col min="6155" max="6155" width="16.28515625" style="27" customWidth="1"/>
    <col min="6156" max="6157" width="15.140625" style="27" customWidth="1"/>
    <col min="6158" max="6158" width="18" style="27" customWidth="1"/>
    <col min="6159" max="6159" width="30.28515625" style="27" customWidth="1"/>
    <col min="6160" max="6160" width="14" style="27" customWidth="1"/>
    <col min="6161" max="6161" width="18.140625" style="27" customWidth="1"/>
    <col min="6162" max="6162" width="13.5703125" style="27" customWidth="1"/>
    <col min="6163" max="6400" width="9" style="27"/>
    <col min="6401" max="6401" width="12.42578125" style="27" customWidth="1"/>
    <col min="6402" max="6402" width="10.7109375" style="27" customWidth="1"/>
    <col min="6403" max="6403" width="13.140625" style="27" customWidth="1"/>
    <col min="6404" max="6404" width="12" style="27" customWidth="1"/>
    <col min="6405" max="6405" width="12.85546875" style="27" customWidth="1"/>
    <col min="6406" max="6406" width="7.7109375" style="27" customWidth="1"/>
    <col min="6407" max="6407" width="59.28515625" style="27" customWidth="1"/>
    <col min="6408" max="6408" width="19.5703125" style="27" customWidth="1"/>
    <col min="6409" max="6409" width="18.7109375" style="27" customWidth="1"/>
    <col min="6410" max="6410" width="27.42578125" style="27" bestFit="1" customWidth="1"/>
    <col min="6411" max="6411" width="16.28515625" style="27" customWidth="1"/>
    <col min="6412" max="6413" width="15.140625" style="27" customWidth="1"/>
    <col min="6414" max="6414" width="18" style="27" customWidth="1"/>
    <col min="6415" max="6415" width="30.28515625" style="27" customWidth="1"/>
    <col min="6416" max="6416" width="14" style="27" customWidth="1"/>
    <col min="6417" max="6417" width="18.140625" style="27" customWidth="1"/>
    <col min="6418" max="6418" width="13.5703125" style="27" customWidth="1"/>
    <col min="6419" max="6656" width="9" style="27"/>
    <col min="6657" max="6657" width="12.42578125" style="27" customWidth="1"/>
    <col min="6658" max="6658" width="10.7109375" style="27" customWidth="1"/>
    <col min="6659" max="6659" width="13.140625" style="27" customWidth="1"/>
    <col min="6660" max="6660" width="12" style="27" customWidth="1"/>
    <col min="6661" max="6661" width="12.85546875" style="27" customWidth="1"/>
    <col min="6662" max="6662" width="7.7109375" style="27" customWidth="1"/>
    <col min="6663" max="6663" width="59.28515625" style="27" customWidth="1"/>
    <col min="6664" max="6664" width="19.5703125" style="27" customWidth="1"/>
    <col min="6665" max="6665" width="18.7109375" style="27" customWidth="1"/>
    <col min="6666" max="6666" width="27.42578125" style="27" bestFit="1" customWidth="1"/>
    <col min="6667" max="6667" width="16.28515625" style="27" customWidth="1"/>
    <col min="6668" max="6669" width="15.140625" style="27" customWidth="1"/>
    <col min="6670" max="6670" width="18" style="27" customWidth="1"/>
    <col min="6671" max="6671" width="30.28515625" style="27" customWidth="1"/>
    <col min="6672" max="6672" width="14" style="27" customWidth="1"/>
    <col min="6673" max="6673" width="18.140625" style="27" customWidth="1"/>
    <col min="6674" max="6674" width="13.5703125" style="27" customWidth="1"/>
    <col min="6675" max="6912" width="9" style="27"/>
    <col min="6913" max="6913" width="12.42578125" style="27" customWidth="1"/>
    <col min="6914" max="6914" width="10.7109375" style="27" customWidth="1"/>
    <col min="6915" max="6915" width="13.140625" style="27" customWidth="1"/>
    <col min="6916" max="6916" width="12" style="27" customWidth="1"/>
    <col min="6917" max="6917" width="12.85546875" style="27" customWidth="1"/>
    <col min="6918" max="6918" width="7.7109375" style="27" customWidth="1"/>
    <col min="6919" max="6919" width="59.28515625" style="27" customWidth="1"/>
    <col min="6920" max="6920" width="19.5703125" style="27" customWidth="1"/>
    <col min="6921" max="6921" width="18.7109375" style="27" customWidth="1"/>
    <col min="6922" max="6922" width="27.42578125" style="27" bestFit="1" customWidth="1"/>
    <col min="6923" max="6923" width="16.28515625" style="27" customWidth="1"/>
    <col min="6924" max="6925" width="15.140625" style="27" customWidth="1"/>
    <col min="6926" max="6926" width="18" style="27" customWidth="1"/>
    <col min="6927" max="6927" width="30.28515625" style="27" customWidth="1"/>
    <col min="6928" max="6928" width="14" style="27" customWidth="1"/>
    <col min="6929" max="6929" width="18.140625" style="27" customWidth="1"/>
    <col min="6930" max="6930" width="13.5703125" style="27" customWidth="1"/>
    <col min="6931" max="7168" width="9" style="27"/>
    <col min="7169" max="7169" width="12.42578125" style="27" customWidth="1"/>
    <col min="7170" max="7170" width="10.7109375" style="27" customWidth="1"/>
    <col min="7171" max="7171" width="13.140625" style="27" customWidth="1"/>
    <col min="7172" max="7172" width="12" style="27" customWidth="1"/>
    <col min="7173" max="7173" width="12.85546875" style="27" customWidth="1"/>
    <col min="7174" max="7174" width="7.7109375" style="27" customWidth="1"/>
    <col min="7175" max="7175" width="59.28515625" style="27" customWidth="1"/>
    <col min="7176" max="7176" width="19.5703125" style="27" customWidth="1"/>
    <col min="7177" max="7177" width="18.7109375" style="27" customWidth="1"/>
    <col min="7178" max="7178" width="27.42578125" style="27" bestFit="1" customWidth="1"/>
    <col min="7179" max="7179" width="16.28515625" style="27" customWidth="1"/>
    <col min="7180" max="7181" width="15.140625" style="27" customWidth="1"/>
    <col min="7182" max="7182" width="18" style="27" customWidth="1"/>
    <col min="7183" max="7183" width="30.28515625" style="27" customWidth="1"/>
    <col min="7184" max="7184" width="14" style="27" customWidth="1"/>
    <col min="7185" max="7185" width="18.140625" style="27" customWidth="1"/>
    <col min="7186" max="7186" width="13.5703125" style="27" customWidth="1"/>
    <col min="7187" max="7424" width="9" style="27"/>
    <col min="7425" max="7425" width="12.42578125" style="27" customWidth="1"/>
    <col min="7426" max="7426" width="10.7109375" style="27" customWidth="1"/>
    <col min="7427" max="7427" width="13.140625" style="27" customWidth="1"/>
    <col min="7428" max="7428" width="12" style="27" customWidth="1"/>
    <col min="7429" max="7429" width="12.85546875" style="27" customWidth="1"/>
    <col min="7430" max="7430" width="7.7109375" style="27" customWidth="1"/>
    <col min="7431" max="7431" width="59.28515625" style="27" customWidth="1"/>
    <col min="7432" max="7432" width="19.5703125" style="27" customWidth="1"/>
    <col min="7433" max="7433" width="18.7109375" style="27" customWidth="1"/>
    <col min="7434" max="7434" width="27.42578125" style="27" bestFit="1" customWidth="1"/>
    <col min="7435" max="7435" width="16.28515625" style="27" customWidth="1"/>
    <col min="7436" max="7437" width="15.140625" style="27" customWidth="1"/>
    <col min="7438" max="7438" width="18" style="27" customWidth="1"/>
    <col min="7439" max="7439" width="30.28515625" style="27" customWidth="1"/>
    <col min="7440" max="7440" width="14" style="27" customWidth="1"/>
    <col min="7441" max="7441" width="18.140625" style="27" customWidth="1"/>
    <col min="7442" max="7442" width="13.5703125" style="27" customWidth="1"/>
    <col min="7443" max="7680" width="9" style="27"/>
    <col min="7681" max="7681" width="12.42578125" style="27" customWidth="1"/>
    <col min="7682" max="7682" width="10.7109375" style="27" customWidth="1"/>
    <col min="7683" max="7683" width="13.140625" style="27" customWidth="1"/>
    <col min="7684" max="7684" width="12" style="27" customWidth="1"/>
    <col min="7685" max="7685" width="12.85546875" style="27" customWidth="1"/>
    <col min="7686" max="7686" width="7.7109375" style="27" customWidth="1"/>
    <col min="7687" max="7687" width="59.28515625" style="27" customWidth="1"/>
    <col min="7688" max="7688" width="19.5703125" style="27" customWidth="1"/>
    <col min="7689" max="7689" width="18.7109375" style="27" customWidth="1"/>
    <col min="7690" max="7690" width="27.42578125" style="27" bestFit="1" customWidth="1"/>
    <col min="7691" max="7691" width="16.28515625" style="27" customWidth="1"/>
    <col min="7692" max="7693" width="15.140625" style="27" customWidth="1"/>
    <col min="7694" max="7694" width="18" style="27" customWidth="1"/>
    <col min="7695" max="7695" width="30.28515625" style="27" customWidth="1"/>
    <col min="7696" max="7696" width="14" style="27" customWidth="1"/>
    <col min="7697" max="7697" width="18.140625" style="27" customWidth="1"/>
    <col min="7698" max="7698" width="13.5703125" style="27" customWidth="1"/>
    <col min="7699" max="7936" width="9" style="27"/>
    <col min="7937" max="7937" width="12.42578125" style="27" customWidth="1"/>
    <col min="7938" max="7938" width="10.7109375" style="27" customWidth="1"/>
    <col min="7939" max="7939" width="13.140625" style="27" customWidth="1"/>
    <col min="7940" max="7940" width="12" style="27" customWidth="1"/>
    <col min="7941" max="7941" width="12.85546875" style="27" customWidth="1"/>
    <col min="7942" max="7942" width="7.7109375" style="27" customWidth="1"/>
    <col min="7943" max="7943" width="59.28515625" style="27" customWidth="1"/>
    <col min="7944" max="7944" width="19.5703125" style="27" customWidth="1"/>
    <col min="7945" max="7945" width="18.7109375" style="27" customWidth="1"/>
    <col min="7946" max="7946" width="27.42578125" style="27" bestFit="1" customWidth="1"/>
    <col min="7947" max="7947" width="16.28515625" style="27" customWidth="1"/>
    <col min="7948" max="7949" width="15.140625" style="27" customWidth="1"/>
    <col min="7950" max="7950" width="18" style="27" customWidth="1"/>
    <col min="7951" max="7951" width="30.28515625" style="27" customWidth="1"/>
    <col min="7952" max="7952" width="14" style="27" customWidth="1"/>
    <col min="7953" max="7953" width="18.140625" style="27" customWidth="1"/>
    <col min="7954" max="7954" width="13.5703125" style="27" customWidth="1"/>
    <col min="7955" max="8192" width="9" style="27"/>
    <col min="8193" max="8193" width="12.42578125" style="27" customWidth="1"/>
    <col min="8194" max="8194" width="10.7109375" style="27" customWidth="1"/>
    <col min="8195" max="8195" width="13.140625" style="27" customWidth="1"/>
    <col min="8196" max="8196" width="12" style="27" customWidth="1"/>
    <col min="8197" max="8197" width="12.85546875" style="27" customWidth="1"/>
    <col min="8198" max="8198" width="7.7109375" style="27" customWidth="1"/>
    <col min="8199" max="8199" width="59.28515625" style="27" customWidth="1"/>
    <col min="8200" max="8200" width="19.5703125" style="27" customWidth="1"/>
    <col min="8201" max="8201" width="18.7109375" style="27" customWidth="1"/>
    <col min="8202" max="8202" width="27.42578125" style="27" bestFit="1" customWidth="1"/>
    <col min="8203" max="8203" width="16.28515625" style="27" customWidth="1"/>
    <col min="8204" max="8205" width="15.140625" style="27" customWidth="1"/>
    <col min="8206" max="8206" width="18" style="27" customWidth="1"/>
    <col min="8207" max="8207" width="30.28515625" style="27" customWidth="1"/>
    <col min="8208" max="8208" width="14" style="27" customWidth="1"/>
    <col min="8209" max="8209" width="18.140625" style="27" customWidth="1"/>
    <col min="8210" max="8210" width="13.5703125" style="27" customWidth="1"/>
    <col min="8211" max="8448" width="9" style="27"/>
    <col min="8449" max="8449" width="12.42578125" style="27" customWidth="1"/>
    <col min="8450" max="8450" width="10.7109375" style="27" customWidth="1"/>
    <col min="8451" max="8451" width="13.140625" style="27" customWidth="1"/>
    <col min="8452" max="8452" width="12" style="27" customWidth="1"/>
    <col min="8453" max="8453" width="12.85546875" style="27" customWidth="1"/>
    <col min="8454" max="8454" width="7.7109375" style="27" customWidth="1"/>
    <col min="8455" max="8455" width="59.28515625" style="27" customWidth="1"/>
    <col min="8456" max="8456" width="19.5703125" style="27" customWidth="1"/>
    <col min="8457" max="8457" width="18.7109375" style="27" customWidth="1"/>
    <col min="8458" max="8458" width="27.42578125" style="27" bestFit="1" customWidth="1"/>
    <col min="8459" max="8459" width="16.28515625" style="27" customWidth="1"/>
    <col min="8460" max="8461" width="15.140625" style="27" customWidth="1"/>
    <col min="8462" max="8462" width="18" style="27" customWidth="1"/>
    <col min="8463" max="8463" width="30.28515625" style="27" customWidth="1"/>
    <col min="8464" max="8464" width="14" style="27" customWidth="1"/>
    <col min="8465" max="8465" width="18.140625" style="27" customWidth="1"/>
    <col min="8466" max="8466" width="13.5703125" style="27" customWidth="1"/>
    <col min="8467" max="8704" width="9" style="27"/>
    <col min="8705" max="8705" width="12.42578125" style="27" customWidth="1"/>
    <col min="8706" max="8706" width="10.7109375" style="27" customWidth="1"/>
    <col min="8707" max="8707" width="13.140625" style="27" customWidth="1"/>
    <col min="8708" max="8708" width="12" style="27" customWidth="1"/>
    <col min="8709" max="8709" width="12.85546875" style="27" customWidth="1"/>
    <col min="8710" max="8710" width="7.7109375" style="27" customWidth="1"/>
    <col min="8711" max="8711" width="59.28515625" style="27" customWidth="1"/>
    <col min="8712" max="8712" width="19.5703125" style="27" customWidth="1"/>
    <col min="8713" max="8713" width="18.7109375" style="27" customWidth="1"/>
    <col min="8714" max="8714" width="27.42578125" style="27" bestFit="1" customWidth="1"/>
    <col min="8715" max="8715" width="16.28515625" style="27" customWidth="1"/>
    <col min="8716" max="8717" width="15.140625" style="27" customWidth="1"/>
    <col min="8718" max="8718" width="18" style="27" customWidth="1"/>
    <col min="8719" max="8719" width="30.28515625" style="27" customWidth="1"/>
    <col min="8720" max="8720" width="14" style="27" customWidth="1"/>
    <col min="8721" max="8721" width="18.140625" style="27" customWidth="1"/>
    <col min="8722" max="8722" width="13.5703125" style="27" customWidth="1"/>
    <col min="8723" max="8960" width="9" style="27"/>
    <col min="8961" max="8961" width="12.42578125" style="27" customWidth="1"/>
    <col min="8962" max="8962" width="10.7109375" style="27" customWidth="1"/>
    <col min="8963" max="8963" width="13.140625" style="27" customWidth="1"/>
    <col min="8964" max="8964" width="12" style="27" customWidth="1"/>
    <col min="8965" max="8965" width="12.85546875" style="27" customWidth="1"/>
    <col min="8966" max="8966" width="7.7109375" style="27" customWidth="1"/>
    <col min="8967" max="8967" width="59.28515625" style="27" customWidth="1"/>
    <col min="8968" max="8968" width="19.5703125" style="27" customWidth="1"/>
    <col min="8969" max="8969" width="18.7109375" style="27" customWidth="1"/>
    <col min="8970" max="8970" width="27.42578125" style="27" bestFit="1" customWidth="1"/>
    <col min="8971" max="8971" width="16.28515625" style="27" customWidth="1"/>
    <col min="8972" max="8973" width="15.140625" style="27" customWidth="1"/>
    <col min="8974" max="8974" width="18" style="27" customWidth="1"/>
    <col min="8975" max="8975" width="30.28515625" style="27" customWidth="1"/>
    <col min="8976" max="8976" width="14" style="27" customWidth="1"/>
    <col min="8977" max="8977" width="18.140625" style="27" customWidth="1"/>
    <col min="8978" max="8978" width="13.5703125" style="27" customWidth="1"/>
    <col min="8979" max="9216" width="9" style="27"/>
    <col min="9217" max="9217" width="12.42578125" style="27" customWidth="1"/>
    <col min="9218" max="9218" width="10.7109375" style="27" customWidth="1"/>
    <col min="9219" max="9219" width="13.140625" style="27" customWidth="1"/>
    <col min="9220" max="9220" width="12" style="27" customWidth="1"/>
    <col min="9221" max="9221" width="12.85546875" style="27" customWidth="1"/>
    <col min="9222" max="9222" width="7.7109375" style="27" customWidth="1"/>
    <col min="9223" max="9223" width="59.28515625" style="27" customWidth="1"/>
    <col min="9224" max="9224" width="19.5703125" style="27" customWidth="1"/>
    <col min="9225" max="9225" width="18.7109375" style="27" customWidth="1"/>
    <col min="9226" max="9226" width="27.42578125" style="27" bestFit="1" customWidth="1"/>
    <col min="9227" max="9227" width="16.28515625" style="27" customWidth="1"/>
    <col min="9228" max="9229" width="15.140625" style="27" customWidth="1"/>
    <col min="9230" max="9230" width="18" style="27" customWidth="1"/>
    <col min="9231" max="9231" width="30.28515625" style="27" customWidth="1"/>
    <col min="9232" max="9232" width="14" style="27" customWidth="1"/>
    <col min="9233" max="9233" width="18.140625" style="27" customWidth="1"/>
    <col min="9234" max="9234" width="13.5703125" style="27" customWidth="1"/>
    <col min="9235" max="9472" width="9" style="27"/>
    <col min="9473" max="9473" width="12.42578125" style="27" customWidth="1"/>
    <col min="9474" max="9474" width="10.7109375" style="27" customWidth="1"/>
    <col min="9475" max="9475" width="13.140625" style="27" customWidth="1"/>
    <col min="9476" max="9476" width="12" style="27" customWidth="1"/>
    <col min="9477" max="9477" width="12.85546875" style="27" customWidth="1"/>
    <col min="9478" max="9478" width="7.7109375" style="27" customWidth="1"/>
    <col min="9479" max="9479" width="59.28515625" style="27" customWidth="1"/>
    <col min="9480" max="9480" width="19.5703125" style="27" customWidth="1"/>
    <col min="9481" max="9481" width="18.7109375" style="27" customWidth="1"/>
    <col min="9482" max="9482" width="27.42578125" style="27" bestFit="1" customWidth="1"/>
    <col min="9483" max="9483" width="16.28515625" style="27" customWidth="1"/>
    <col min="9484" max="9485" width="15.140625" style="27" customWidth="1"/>
    <col min="9486" max="9486" width="18" style="27" customWidth="1"/>
    <col min="9487" max="9487" width="30.28515625" style="27" customWidth="1"/>
    <col min="9488" max="9488" width="14" style="27" customWidth="1"/>
    <col min="9489" max="9489" width="18.140625" style="27" customWidth="1"/>
    <col min="9490" max="9490" width="13.5703125" style="27" customWidth="1"/>
    <col min="9491" max="9728" width="9" style="27"/>
    <col min="9729" max="9729" width="12.42578125" style="27" customWidth="1"/>
    <col min="9730" max="9730" width="10.7109375" style="27" customWidth="1"/>
    <col min="9731" max="9731" width="13.140625" style="27" customWidth="1"/>
    <col min="9732" max="9732" width="12" style="27" customWidth="1"/>
    <col min="9733" max="9733" width="12.85546875" style="27" customWidth="1"/>
    <col min="9734" max="9734" width="7.7109375" style="27" customWidth="1"/>
    <col min="9735" max="9735" width="59.28515625" style="27" customWidth="1"/>
    <col min="9736" max="9736" width="19.5703125" style="27" customWidth="1"/>
    <col min="9737" max="9737" width="18.7109375" style="27" customWidth="1"/>
    <col min="9738" max="9738" width="27.42578125" style="27" bestFit="1" customWidth="1"/>
    <col min="9739" max="9739" width="16.28515625" style="27" customWidth="1"/>
    <col min="9740" max="9741" width="15.140625" style="27" customWidth="1"/>
    <col min="9742" max="9742" width="18" style="27" customWidth="1"/>
    <col min="9743" max="9743" width="30.28515625" style="27" customWidth="1"/>
    <col min="9744" max="9744" width="14" style="27" customWidth="1"/>
    <col min="9745" max="9745" width="18.140625" style="27" customWidth="1"/>
    <col min="9746" max="9746" width="13.5703125" style="27" customWidth="1"/>
    <col min="9747" max="9984" width="9" style="27"/>
    <col min="9985" max="9985" width="12.42578125" style="27" customWidth="1"/>
    <col min="9986" max="9986" width="10.7109375" style="27" customWidth="1"/>
    <col min="9987" max="9987" width="13.140625" style="27" customWidth="1"/>
    <col min="9988" max="9988" width="12" style="27" customWidth="1"/>
    <col min="9989" max="9989" width="12.85546875" style="27" customWidth="1"/>
    <col min="9990" max="9990" width="7.7109375" style="27" customWidth="1"/>
    <col min="9991" max="9991" width="59.28515625" style="27" customWidth="1"/>
    <col min="9992" max="9992" width="19.5703125" style="27" customWidth="1"/>
    <col min="9993" max="9993" width="18.7109375" style="27" customWidth="1"/>
    <col min="9994" max="9994" width="27.42578125" style="27" bestFit="1" customWidth="1"/>
    <col min="9995" max="9995" width="16.28515625" style="27" customWidth="1"/>
    <col min="9996" max="9997" width="15.140625" style="27" customWidth="1"/>
    <col min="9998" max="9998" width="18" style="27" customWidth="1"/>
    <col min="9999" max="9999" width="30.28515625" style="27" customWidth="1"/>
    <col min="10000" max="10000" width="14" style="27" customWidth="1"/>
    <col min="10001" max="10001" width="18.140625" style="27" customWidth="1"/>
    <col min="10002" max="10002" width="13.5703125" style="27" customWidth="1"/>
    <col min="10003" max="10240" width="9" style="27"/>
    <col min="10241" max="10241" width="12.42578125" style="27" customWidth="1"/>
    <col min="10242" max="10242" width="10.7109375" style="27" customWidth="1"/>
    <col min="10243" max="10243" width="13.140625" style="27" customWidth="1"/>
    <col min="10244" max="10244" width="12" style="27" customWidth="1"/>
    <col min="10245" max="10245" width="12.85546875" style="27" customWidth="1"/>
    <col min="10246" max="10246" width="7.7109375" style="27" customWidth="1"/>
    <col min="10247" max="10247" width="59.28515625" style="27" customWidth="1"/>
    <col min="10248" max="10248" width="19.5703125" style="27" customWidth="1"/>
    <col min="10249" max="10249" width="18.7109375" style="27" customWidth="1"/>
    <col min="10250" max="10250" width="27.42578125" style="27" bestFit="1" customWidth="1"/>
    <col min="10251" max="10251" width="16.28515625" style="27" customWidth="1"/>
    <col min="10252" max="10253" width="15.140625" style="27" customWidth="1"/>
    <col min="10254" max="10254" width="18" style="27" customWidth="1"/>
    <col min="10255" max="10255" width="30.28515625" style="27" customWidth="1"/>
    <col min="10256" max="10256" width="14" style="27" customWidth="1"/>
    <col min="10257" max="10257" width="18.140625" style="27" customWidth="1"/>
    <col min="10258" max="10258" width="13.5703125" style="27" customWidth="1"/>
    <col min="10259" max="10496" width="9" style="27"/>
    <col min="10497" max="10497" width="12.42578125" style="27" customWidth="1"/>
    <col min="10498" max="10498" width="10.7109375" style="27" customWidth="1"/>
    <col min="10499" max="10499" width="13.140625" style="27" customWidth="1"/>
    <col min="10500" max="10500" width="12" style="27" customWidth="1"/>
    <col min="10501" max="10501" width="12.85546875" style="27" customWidth="1"/>
    <col min="10502" max="10502" width="7.7109375" style="27" customWidth="1"/>
    <col min="10503" max="10503" width="59.28515625" style="27" customWidth="1"/>
    <col min="10504" max="10504" width="19.5703125" style="27" customWidth="1"/>
    <col min="10505" max="10505" width="18.7109375" style="27" customWidth="1"/>
    <col min="10506" max="10506" width="27.42578125" style="27" bestFit="1" customWidth="1"/>
    <col min="10507" max="10507" width="16.28515625" style="27" customWidth="1"/>
    <col min="10508" max="10509" width="15.140625" style="27" customWidth="1"/>
    <col min="10510" max="10510" width="18" style="27" customWidth="1"/>
    <col min="10511" max="10511" width="30.28515625" style="27" customWidth="1"/>
    <col min="10512" max="10512" width="14" style="27" customWidth="1"/>
    <col min="10513" max="10513" width="18.140625" style="27" customWidth="1"/>
    <col min="10514" max="10514" width="13.5703125" style="27" customWidth="1"/>
    <col min="10515" max="10752" width="9" style="27"/>
    <col min="10753" max="10753" width="12.42578125" style="27" customWidth="1"/>
    <col min="10754" max="10754" width="10.7109375" style="27" customWidth="1"/>
    <col min="10755" max="10755" width="13.140625" style="27" customWidth="1"/>
    <col min="10756" max="10756" width="12" style="27" customWidth="1"/>
    <col min="10757" max="10757" width="12.85546875" style="27" customWidth="1"/>
    <col min="10758" max="10758" width="7.7109375" style="27" customWidth="1"/>
    <col min="10759" max="10759" width="59.28515625" style="27" customWidth="1"/>
    <col min="10760" max="10760" width="19.5703125" style="27" customWidth="1"/>
    <col min="10761" max="10761" width="18.7109375" style="27" customWidth="1"/>
    <col min="10762" max="10762" width="27.42578125" style="27" bestFit="1" customWidth="1"/>
    <col min="10763" max="10763" width="16.28515625" style="27" customWidth="1"/>
    <col min="10764" max="10765" width="15.140625" style="27" customWidth="1"/>
    <col min="10766" max="10766" width="18" style="27" customWidth="1"/>
    <col min="10767" max="10767" width="30.28515625" style="27" customWidth="1"/>
    <col min="10768" max="10768" width="14" style="27" customWidth="1"/>
    <col min="10769" max="10769" width="18.140625" style="27" customWidth="1"/>
    <col min="10770" max="10770" width="13.5703125" style="27" customWidth="1"/>
    <col min="10771" max="11008" width="9" style="27"/>
    <col min="11009" max="11009" width="12.42578125" style="27" customWidth="1"/>
    <col min="11010" max="11010" width="10.7109375" style="27" customWidth="1"/>
    <col min="11011" max="11011" width="13.140625" style="27" customWidth="1"/>
    <col min="11012" max="11012" width="12" style="27" customWidth="1"/>
    <col min="11013" max="11013" width="12.85546875" style="27" customWidth="1"/>
    <col min="11014" max="11014" width="7.7109375" style="27" customWidth="1"/>
    <col min="11015" max="11015" width="59.28515625" style="27" customWidth="1"/>
    <col min="11016" max="11016" width="19.5703125" style="27" customWidth="1"/>
    <col min="11017" max="11017" width="18.7109375" style="27" customWidth="1"/>
    <col min="11018" max="11018" width="27.42578125" style="27" bestFit="1" customWidth="1"/>
    <col min="11019" max="11019" width="16.28515625" style="27" customWidth="1"/>
    <col min="11020" max="11021" width="15.140625" style="27" customWidth="1"/>
    <col min="11022" max="11022" width="18" style="27" customWidth="1"/>
    <col min="11023" max="11023" width="30.28515625" style="27" customWidth="1"/>
    <col min="11024" max="11024" width="14" style="27" customWidth="1"/>
    <col min="11025" max="11025" width="18.140625" style="27" customWidth="1"/>
    <col min="11026" max="11026" width="13.5703125" style="27" customWidth="1"/>
    <col min="11027" max="11264" width="9" style="27"/>
    <col min="11265" max="11265" width="12.42578125" style="27" customWidth="1"/>
    <col min="11266" max="11266" width="10.7109375" style="27" customWidth="1"/>
    <col min="11267" max="11267" width="13.140625" style="27" customWidth="1"/>
    <col min="11268" max="11268" width="12" style="27" customWidth="1"/>
    <col min="11269" max="11269" width="12.85546875" style="27" customWidth="1"/>
    <col min="11270" max="11270" width="7.7109375" style="27" customWidth="1"/>
    <col min="11271" max="11271" width="59.28515625" style="27" customWidth="1"/>
    <col min="11272" max="11272" width="19.5703125" style="27" customWidth="1"/>
    <col min="11273" max="11273" width="18.7109375" style="27" customWidth="1"/>
    <col min="11274" max="11274" width="27.42578125" style="27" bestFit="1" customWidth="1"/>
    <col min="11275" max="11275" width="16.28515625" style="27" customWidth="1"/>
    <col min="11276" max="11277" width="15.140625" style="27" customWidth="1"/>
    <col min="11278" max="11278" width="18" style="27" customWidth="1"/>
    <col min="11279" max="11279" width="30.28515625" style="27" customWidth="1"/>
    <col min="11280" max="11280" width="14" style="27" customWidth="1"/>
    <col min="11281" max="11281" width="18.140625" style="27" customWidth="1"/>
    <col min="11282" max="11282" width="13.5703125" style="27" customWidth="1"/>
    <col min="11283" max="11520" width="9" style="27"/>
    <col min="11521" max="11521" width="12.42578125" style="27" customWidth="1"/>
    <col min="11522" max="11522" width="10.7109375" style="27" customWidth="1"/>
    <col min="11523" max="11523" width="13.140625" style="27" customWidth="1"/>
    <col min="11524" max="11524" width="12" style="27" customWidth="1"/>
    <col min="11525" max="11525" width="12.85546875" style="27" customWidth="1"/>
    <col min="11526" max="11526" width="7.7109375" style="27" customWidth="1"/>
    <col min="11527" max="11527" width="59.28515625" style="27" customWidth="1"/>
    <col min="11528" max="11528" width="19.5703125" style="27" customWidth="1"/>
    <col min="11529" max="11529" width="18.7109375" style="27" customWidth="1"/>
    <col min="11530" max="11530" width="27.42578125" style="27" bestFit="1" customWidth="1"/>
    <col min="11531" max="11531" width="16.28515625" style="27" customWidth="1"/>
    <col min="11532" max="11533" width="15.140625" style="27" customWidth="1"/>
    <col min="11534" max="11534" width="18" style="27" customWidth="1"/>
    <col min="11535" max="11535" width="30.28515625" style="27" customWidth="1"/>
    <col min="11536" max="11536" width="14" style="27" customWidth="1"/>
    <col min="11537" max="11537" width="18.140625" style="27" customWidth="1"/>
    <col min="11538" max="11538" width="13.5703125" style="27" customWidth="1"/>
    <col min="11539" max="11776" width="9" style="27"/>
    <col min="11777" max="11777" width="12.42578125" style="27" customWidth="1"/>
    <col min="11778" max="11778" width="10.7109375" style="27" customWidth="1"/>
    <col min="11779" max="11779" width="13.140625" style="27" customWidth="1"/>
    <col min="11780" max="11780" width="12" style="27" customWidth="1"/>
    <col min="11781" max="11781" width="12.85546875" style="27" customWidth="1"/>
    <col min="11782" max="11782" width="7.7109375" style="27" customWidth="1"/>
    <col min="11783" max="11783" width="59.28515625" style="27" customWidth="1"/>
    <col min="11784" max="11784" width="19.5703125" style="27" customWidth="1"/>
    <col min="11785" max="11785" width="18.7109375" style="27" customWidth="1"/>
    <col min="11786" max="11786" width="27.42578125" style="27" bestFit="1" customWidth="1"/>
    <col min="11787" max="11787" width="16.28515625" style="27" customWidth="1"/>
    <col min="11788" max="11789" width="15.140625" style="27" customWidth="1"/>
    <col min="11790" max="11790" width="18" style="27" customWidth="1"/>
    <col min="11791" max="11791" width="30.28515625" style="27" customWidth="1"/>
    <col min="11792" max="11792" width="14" style="27" customWidth="1"/>
    <col min="11793" max="11793" width="18.140625" style="27" customWidth="1"/>
    <col min="11794" max="11794" width="13.5703125" style="27" customWidth="1"/>
    <col min="11795" max="12032" width="9" style="27"/>
    <col min="12033" max="12033" width="12.42578125" style="27" customWidth="1"/>
    <col min="12034" max="12034" width="10.7109375" style="27" customWidth="1"/>
    <col min="12035" max="12035" width="13.140625" style="27" customWidth="1"/>
    <col min="12036" max="12036" width="12" style="27" customWidth="1"/>
    <col min="12037" max="12037" width="12.85546875" style="27" customWidth="1"/>
    <col min="12038" max="12038" width="7.7109375" style="27" customWidth="1"/>
    <col min="12039" max="12039" width="59.28515625" style="27" customWidth="1"/>
    <col min="12040" max="12040" width="19.5703125" style="27" customWidth="1"/>
    <col min="12041" max="12041" width="18.7109375" style="27" customWidth="1"/>
    <col min="12042" max="12042" width="27.42578125" style="27" bestFit="1" customWidth="1"/>
    <col min="12043" max="12043" width="16.28515625" style="27" customWidth="1"/>
    <col min="12044" max="12045" width="15.140625" style="27" customWidth="1"/>
    <col min="12046" max="12046" width="18" style="27" customWidth="1"/>
    <col min="12047" max="12047" width="30.28515625" style="27" customWidth="1"/>
    <col min="12048" max="12048" width="14" style="27" customWidth="1"/>
    <col min="12049" max="12049" width="18.140625" style="27" customWidth="1"/>
    <col min="12050" max="12050" width="13.5703125" style="27" customWidth="1"/>
    <col min="12051" max="12288" width="9" style="27"/>
    <col min="12289" max="12289" width="12.42578125" style="27" customWidth="1"/>
    <col min="12290" max="12290" width="10.7109375" style="27" customWidth="1"/>
    <col min="12291" max="12291" width="13.140625" style="27" customWidth="1"/>
    <col min="12292" max="12292" width="12" style="27" customWidth="1"/>
    <col min="12293" max="12293" width="12.85546875" style="27" customWidth="1"/>
    <col min="12294" max="12294" width="7.7109375" style="27" customWidth="1"/>
    <col min="12295" max="12295" width="59.28515625" style="27" customWidth="1"/>
    <col min="12296" max="12296" width="19.5703125" style="27" customWidth="1"/>
    <col min="12297" max="12297" width="18.7109375" style="27" customWidth="1"/>
    <col min="12298" max="12298" width="27.42578125" style="27" bestFit="1" customWidth="1"/>
    <col min="12299" max="12299" width="16.28515625" style="27" customWidth="1"/>
    <col min="12300" max="12301" width="15.140625" style="27" customWidth="1"/>
    <col min="12302" max="12302" width="18" style="27" customWidth="1"/>
    <col min="12303" max="12303" width="30.28515625" style="27" customWidth="1"/>
    <col min="12304" max="12304" width="14" style="27" customWidth="1"/>
    <col min="12305" max="12305" width="18.140625" style="27" customWidth="1"/>
    <col min="12306" max="12306" width="13.5703125" style="27" customWidth="1"/>
    <col min="12307" max="12544" width="9" style="27"/>
    <col min="12545" max="12545" width="12.42578125" style="27" customWidth="1"/>
    <col min="12546" max="12546" width="10.7109375" style="27" customWidth="1"/>
    <col min="12547" max="12547" width="13.140625" style="27" customWidth="1"/>
    <col min="12548" max="12548" width="12" style="27" customWidth="1"/>
    <col min="12549" max="12549" width="12.85546875" style="27" customWidth="1"/>
    <col min="12550" max="12550" width="7.7109375" style="27" customWidth="1"/>
    <col min="12551" max="12551" width="59.28515625" style="27" customWidth="1"/>
    <col min="12552" max="12552" width="19.5703125" style="27" customWidth="1"/>
    <col min="12553" max="12553" width="18.7109375" style="27" customWidth="1"/>
    <col min="12554" max="12554" width="27.42578125" style="27" bestFit="1" customWidth="1"/>
    <col min="12555" max="12555" width="16.28515625" style="27" customWidth="1"/>
    <col min="12556" max="12557" width="15.140625" style="27" customWidth="1"/>
    <col min="12558" max="12558" width="18" style="27" customWidth="1"/>
    <col min="12559" max="12559" width="30.28515625" style="27" customWidth="1"/>
    <col min="12560" max="12560" width="14" style="27" customWidth="1"/>
    <col min="12561" max="12561" width="18.140625" style="27" customWidth="1"/>
    <col min="12562" max="12562" width="13.5703125" style="27" customWidth="1"/>
    <col min="12563" max="12800" width="9" style="27"/>
    <col min="12801" max="12801" width="12.42578125" style="27" customWidth="1"/>
    <col min="12802" max="12802" width="10.7109375" style="27" customWidth="1"/>
    <col min="12803" max="12803" width="13.140625" style="27" customWidth="1"/>
    <col min="12804" max="12804" width="12" style="27" customWidth="1"/>
    <col min="12805" max="12805" width="12.85546875" style="27" customWidth="1"/>
    <col min="12806" max="12806" width="7.7109375" style="27" customWidth="1"/>
    <col min="12807" max="12807" width="59.28515625" style="27" customWidth="1"/>
    <col min="12808" max="12808" width="19.5703125" style="27" customWidth="1"/>
    <col min="12809" max="12809" width="18.7109375" style="27" customWidth="1"/>
    <col min="12810" max="12810" width="27.42578125" style="27" bestFit="1" customWidth="1"/>
    <col min="12811" max="12811" width="16.28515625" style="27" customWidth="1"/>
    <col min="12812" max="12813" width="15.140625" style="27" customWidth="1"/>
    <col min="12814" max="12814" width="18" style="27" customWidth="1"/>
    <col min="12815" max="12815" width="30.28515625" style="27" customWidth="1"/>
    <col min="12816" max="12816" width="14" style="27" customWidth="1"/>
    <col min="12817" max="12817" width="18.140625" style="27" customWidth="1"/>
    <col min="12818" max="12818" width="13.5703125" style="27" customWidth="1"/>
    <col min="12819" max="13056" width="9" style="27"/>
    <col min="13057" max="13057" width="12.42578125" style="27" customWidth="1"/>
    <col min="13058" max="13058" width="10.7109375" style="27" customWidth="1"/>
    <col min="13059" max="13059" width="13.140625" style="27" customWidth="1"/>
    <col min="13060" max="13060" width="12" style="27" customWidth="1"/>
    <col min="13061" max="13061" width="12.85546875" style="27" customWidth="1"/>
    <col min="13062" max="13062" width="7.7109375" style="27" customWidth="1"/>
    <col min="13063" max="13063" width="59.28515625" style="27" customWidth="1"/>
    <col min="13064" max="13064" width="19.5703125" style="27" customWidth="1"/>
    <col min="13065" max="13065" width="18.7109375" style="27" customWidth="1"/>
    <col min="13066" max="13066" width="27.42578125" style="27" bestFit="1" customWidth="1"/>
    <col min="13067" max="13067" width="16.28515625" style="27" customWidth="1"/>
    <col min="13068" max="13069" width="15.140625" style="27" customWidth="1"/>
    <col min="13070" max="13070" width="18" style="27" customWidth="1"/>
    <col min="13071" max="13071" width="30.28515625" style="27" customWidth="1"/>
    <col min="13072" max="13072" width="14" style="27" customWidth="1"/>
    <col min="13073" max="13073" width="18.140625" style="27" customWidth="1"/>
    <col min="13074" max="13074" width="13.5703125" style="27" customWidth="1"/>
    <col min="13075" max="13312" width="9" style="27"/>
    <col min="13313" max="13313" width="12.42578125" style="27" customWidth="1"/>
    <col min="13314" max="13314" width="10.7109375" style="27" customWidth="1"/>
    <col min="13315" max="13315" width="13.140625" style="27" customWidth="1"/>
    <col min="13316" max="13316" width="12" style="27" customWidth="1"/>
    <col min="13317" max="13317" width="12.85546875" style="27" customWidth="1"/>
    <col min="13318" max="13318" width="7.7109375" style="27" customWidth="1"/>
    <col min="13319" max="13319" width="59.28515625" style="27" customWidth="1"/>
    <col min="13320" max="13320" width="19.5703125" style="27" customWidth="1"/>
    <col min="13321" max="13321" width="18.7109375" style="27" customWidth="1"/>
    <col min="13322" max="13322" width="27.42578125" style="27" bestFit="1" customWidth="1"/>
    <col min="13323" max="13323" width="16.28515625" style="27" customWidth="1"/>
    <col min="13324" max="13325" width="15.140625" style="27" customWidth="1"/>
    <col min="13326" max="13326" width="18" style="27" customWidth="1"/>
    <col min="13327" max="13327" width="30.28515625" style="27" customWidth="1"/>
    <col min="13328" max="13328" width="14" style="27" customWidth="1"/>
    <col min="13329" max="13329" width="18.140625" style="27" customWidth="1"/>
    <col min="13330" max="13330" width="13.5703125" style="27" customWidth="1"/>
    <col min="13331" max="13568" width="9" style="27"/>
    <col min="13569" max="13569" width="12.42578125" style="27" customWidth="1"/>
    <col min="13570" max="13570" width="10.7109375" style="27" customWidth="1"/>
    <col min="13571" max="13571" width="13.140625" style="27" customWidth="1"/>
    <col min="13572" max="13572" width="12" style="27" customWidth="1"/>
    <col min="13573" max="13573" width="12.85546875" style="27" customWidth="1"/>
    <col min="13574" max="13574" width="7.7109375" style="27" customWidth="1"/>
    <col min="13575" max="13575" width="59.28515625" style="27" customWidth="1"/>
    <col min="13576" max="13576" width="19.5703125" style="27" customWidth="1"/>
    <col min="13577" max="13577" width="18.7109375" style="27" customWidth="1"/>
    <col min="13578" max="13578" width="27.42578125" style="27" bestFit="1" customWidth="1"/>
    <col min="13579" max="13579" width="16.28515625" style="27" customWidth="1"/>
    <col min="13580" max="13581" width="15.140625" style="27" customWidth="1"/>
    <col min="13582" max="13582" width="18" style="27" customWidth="1"/>
    <col min="13583" max="13583" width="30.28515625" style="27" customWidth="1"/>
    <col min="13584" max="13584" width="14" style="27" customWidth="1"/>
    <col min="13585" max="13585" width="18.140625" style="27" customWidth="1"/>
    <col min="13586" max="13586" width="13.5703125" style="27" customWidth="1"/>
    <col min="13587" max="13824" width="9" style="27"/>
    <col min="13825" max="13825" width="12.42578125" style="27" customWidth="1"/>
    <col min="13826" max="13826" width="10.7109375" style="27" customWidth="1"/>
    <col min="13827" max="13827" width="13.140625" style="27" customWidth="1"/>
    <col min="13828" max="13828" width="12" style="27" customWidth="1"/>
    <col min="13829" max="13829" width="12.85546875" style="27" customWidth="1"/>
    <col min="13830" max="13830" width="7.7109375" style="27" customWidth="1"/>
    <col min="13831" max="13831" width="59.28515625" style="27" customWidth="1"/>
    <col min="13832" max="13832" width="19.5703125" style="27" customWidth="1"/>
    <col min="13833" max="13833" width="18.7109375" style="27" customWidth="1"/>
    <col min="13834" max="13834" width="27.42578125" style="27" bestFit="1" customWidth="1"/>
    <col min="13835" max="13835" width="16.28515625" style="27" customWidth="1"/>
    <col min="13836" max="13837" width="15.140625" style="27" customWidth="1"/>
    <col min="13838" max="13838" width="18" style="27" customWidth="1"/>
    <col min="13839" max="13839" width="30.28515625" style="27" customWidth="1"/>
    <col min="13840" max="13840" width="14" style="27" customWidth="1"/>
    <col min="13841" max="13841" width="18.140625" style="27" customWidth="1"/>
    <col min="13842" max="13842" width="13.5703125" style="27" customWidth="1"/>
    <col min="13843" max="14080" width="9" style="27"/>
    <col min="14081" max="14081" width="12.42578125" style="27" customWidth="1"/>
    <col min="14082" max="14082" width="10.7109375" style="27" customWidth="1"/>
    <col min="14083" max="14083" width="13.140625" style="27" customWidth="1"/>
    <col min="14084" max="14084" width="12" style="27" customWidth="1"/>
    <col min="14085" max="14085" width="12.85546875" style="27" customWidth="1"/>
    <col min="14086" max="14086" width="7.7109375" style="27" customWidth="1"/>
    <col min="14087" max="14087" width="59.28515625" style="27" customWidth="1"/>
    <col min="14088" max="14088" width="19.5703125" style="27" customWidth="1"/>
    <col min="14089" max="14089" width="18.7109375" style="27" customWidth="1"/>
    <col min="14090" max="14090" width="27.42578125" style="27" bestFit="1" customWidth="1"/>
    <col min="14091" max="14091" width="16.28515625" style="27" customWidth="1"/>
    <col min="14092" max="14093" width="15.140625" style="27" customWidth="1"/>
    <col min="14094" max="14094" width="18" style="27" customWidth="1"/>
    <col min="14095" max="14095" width="30.28515625" style="27" customWidth="1"/>
    <col min="14096" max="14096" width="14" style="27" customWidth="1"/>
    <col min="14097" max="14097" width="18.140625" style="27" customWidth="1"/>
    <col min="14098" max="14098" width="13.5703125" style="27" customWidth="1"/>
    <col min="14099" max="14336" width="9" style="27"/>
    <col min="14337" max="14337" width="12.42578125" style="27" customWidth="1"/>
    <col min="14338" max="14338" width="10.7109375" style="27" customWidth="1"/>
    <col min="14339" max="14339" width="13.140625" style="27" customWidth="1"/>
    <col min="14340" max="14340" width="12" style="27" customWidth="1"/>
    <col min="14341" max="14341" width="12.85546875" style="27" customWidth="1"/>
    <col min="14342" max="14342" width="7.7109375" style="27" customWidth="1"/>
    <col min="14343" max="14343" width="59.28515625" style="27" customWidth="1"/>
    <col min="14344" max="14344" width="19.5703125" style="27" customWidth="1"/>
    <col min="14345" max="14345" width="18.7109375" style="27" customWidth="1"/>
    <col min="14346" max="14346" width="27.42578125" style="27" bestFit="1" customWidth="1"/>
    <col min="14347" max="14347" width="16.28515625" style="27" customWidth="1"/>
    <col min="14348" max="14349" width="15.140625" style="27" customWidth="1"/>
    <col min="14350" max="14350" width="18" style="27" customWidth="1"/>
    <col min="14351" max="14351" width="30.28515625" style="27" customWidth="1"/>
    <col min="14352" max="14352" width="14" style="27" customWidth="1"/>
    <col min="14353" max="14353" width="18.140625" style="27" customWidth="1"/>
    <col min="14354" max="14354" width="13.5703125" style="27" customWidth="1"/>
    <col min="14355" max="14592" width="9" style="27"/>
    <col min="14593" max="14593" width="12.42578125" style="27" customWidth="1"/>
    <col min="14594" max="14594" width="10.7109375" style="27" customWidth="1"/>
    <col min="14595" max="14595" width="13.140625" style="27" customWidth="1"/>
    <col min="14596" max="14596" width="12" style="27" customWidth="1"/>
    <col min="14597" max="14597" width="12.85546875" style="27" customWidth="1"/>
    <col min="14598" max="14598" width="7.7109375" style="27" customWidth="1"/>
    <col min="14599" max="14599" width="59.28515625" style="27" customWidth="1"/>
    <col min="14600" max="14600" width="19.5703125" style="27" customWidth="1"/>
    <col min="14601" max="14601" width="18.7109375" style="27" customWidth="1"/>
    <col min="14602" max="14602" width="27.42578125" style="27" bestFit="1" customWidth="1"/>
    <col min="14603" max="14603" width="16.28515625" style="27" customWidth="1"/>
    <col min="14604" max="14605" width="15.140625" style="27" customWidth="1"/>
    <col min="14606" max="14606" width="18" style="27" customWidth="1"/>
    <col min="14607" max="14607" width="30.28515625" style="27" customWidth="1"/>
    <col min="14608" max="14608" width="14" style="27" customWidth="1"/>
    <col min="14609" max="14609" width="18.140625" style="27" customWidth="1"/>
    <col min="14610" max="14610" width="13.5703125" style="27" customWidth="1"/>
    <col min="14611" max="14848" width="9" style="27"/>
    <col min="14849" max="14849" width="12.42578125" style="27" customWidth="1"/>
    <col min="14850" max="14850" width="10.7109375" style="27" customWidth="1"/>
    <col min="14851" max="14851" width="13.140625" style="27" customWidth="1"/>
    <col min="14852" max="14852" width="12" style="27" customWidth="1"/>
    <col min="14853" max="14853" width="12.85546875" style="27" customWidth="1"/>
    <col min="14854" max="14854" width="7.7109375" style="27" customWidth="1"/>
    <col min="14855" max="14855" width="59.28515625" style="27" customWidth="1"/>
    <col min="14856" max="14856" width="19.5703125" style="27" customWidth="1"/>
    <col min="14857" max="14857" width="18.7109375" style="27" customWidth="1"/>
    <col min="14858" max="14858" width="27.42578125" style="27" bestFit="1" customWidth="1"/>
    <col min="14859" max="14859" width="16.28515625" style="27" customWidth="1"/>
    <col min="14860" max="14861" width="15.140625" style="27" customWidth="1"/>
    <col min="14862" max="14862" width="18" style="27" customWidth="1"/>
    <col min="14863" max="14863" width="30.28515625" style="27" customWidth="1"/>
    <col min="14864" max="14864" width="14" style="27" customWidth="1"/>
    <col min="14865" max="14865" width="18.140625" style="27" customWidth="1"/>
    <col min="14866" max="14866" width="13.5703125" style="27" customWidth="1"/>
    <col min="14867" max="15104" width="9" style="27"/>
    <col min="15105" max="15105" width="12.42578125" style="27" customWidth="1"/>
    <col min="15106" max="15106" width="10.7109375" style="27" customWidth="1"/>
    <col min="15107" max="15107" width="13.140625" style="27" customWidth="1"/>
    <col min="15108" max="15108" width="12" style="27" customWidth="1"/>
    <col min="15109" max="15109" width="12.85546875" style="27" customWidth="1"/>
    <col min="15110" max="15110" width="7.7109375" style="27" customWidth="1"/>
    <col min="15111" max="15111" width="59.28515625" style="27" customWidth="1"/>
    <col min="15112" max="15112" width="19.5703125" style="27" customWidth="1"/>
    <col min="15113" max="15113" width="18.7109375" style="27" customWidth="1"/>
    <col min="15114" max="15114" width="27.42578125" style="27" bestFit="1" customWidth="1"/>
    <col min="15115" max="15115" width="16.28515625" style="27" customWidth="1"/>
    <col min="15116" max="15117" width="15.140625" style="27" customWidth="1"/>
    <col min="15118" max="15118" width="18" style="27" customWidth="1"/>
    <col min="15119" max="15119" width="30.28515625" style="27" customWidth="1"/>
    <col min="15120" max="15120" width="14" style="27" customWidth="1"/>
    <col min="15121" max="15121" width="18.140625" style="27" customWidth="1"/>
    <col min="15122" max="15122" width="13.5703125" style="27" customWidth="1"/>
    <col min="15123" max="15360" width="9" style="27"/>
    <col min="15361" max="15361" width="12.42578125" style="27" customWidth="1"/>
    <col min="15362" max="15362" width="10.7109375" style="27" customWidth="1"/>
    <col min="15363" max="15363" width="13.140625" style="27" customWidth="1"/>
    <col min="15364" max="15364" width="12" style="27" customWidth="1"/>
    <col min="15365" max="15365" width="12.85546875" style="27" customWidth="1"/>
    <col min="15366" max="15366" width="7.7109375" style="27" customWidth="1"/>
    <col min="15367" max="15367" width="59.28515625" style="27" customWidth="1"/>
    <col min="15368" max="15368" width="19.5703125" style="27" customWidth="1"/>
    <col min="15369" max="15369" width="18.7109375" style="27" customWidth="1"/>
    <col min="15370" max="15370" width="27.42578125" style="27" bestFit="1" customWidth="1"/>
    <col min="15371" max="15371" width="16.28515625" style="27" customWidth="1"/>
    <col min="15372" max="15373" width="15.140625" style="27" customWidth="1"/>
    <col min="15374" max="15374" width="18" style="27" customWidth="1"/>
    <col min="15375" max="15375" width="30.28515625" style="27" customWidth="1"/>
    <col min="15376" max="15376" width="14" style="27" customWidth="1"/>
    <col min="15377" max="15377" width="18.140625" style="27" customWidth="1"/>
    <col min="15378" max="15378" width="13.5703125" style="27" customWidth="1"/>
    <col min="15379" max="15616" width="9" style="27"/>
    <col min="15617" max="15617" width="12.42578125" style="27" customWidth="1"/>
    <col min="15618" max="15618" width="10.7109375" style="27" customWidth="1"/>
    <col min="15619" max="15619" width="13.140625" style="27" customWidth="1"/>
    <col min="15620" max="15620" width="12" style="27" customWidth="1"/>
    <col min="15621" max="15621" width="12.85546875" style="27" customWidth="1"/>
    <col min="15622" max="15622" width="7.7109375" style="27" customWidth="1"/>
    <col min="15623" max="15623" width="59.28515625" style="27" customWidth="1"/>
    <col min="15624" max="15624" width="19.5703125" style="27" customWidth="1"/>
    <col min="15625" max="15625" width="18.7109375" style="27" customWidth="1"/>
    <col min="15626" max="15626" width="27.42578125" style="27" bestFit="1" customWidth="1"/>
    <col min="15627" max="15627" width="16.28515625" style="27" customWidth="1"/>
    <col min="15628" max="15629" width="15.140625" style="27" customWidth="1"/>
    <col min="15630" max="15630" width="18" style="27" customWidth="1"/>
    <col min="15631" max="15631" width="30.28515625" style="27" customWidth="1"/>
    <col min="15632" max="15632" width="14" style="27" customWidth="1"/>
    <col min="15633" max="15633" width="18.140625" style="27" customWidth="1"/>
    <col min="15634" max="15634" width="13.5703125" style="27" customWidth="1"/>
    <col min="15635" max="15872" width="9" style="27"/>
    <col min="15873" max="15873" width="12.42578125" style="27" customWidth="1"/>
    <col min="15874" max="15874" width="10.7109375" style="27" customWidth="1"/>
    <col min="15875" max="15875" width="13.140625" style="27" customWidth="1"/>
    <col min="15876" max="15876" width="12" style="27" customWidth="1"/>
    <col min="15877" max="15877" width="12.85546875" style="27" customWidth="1"/>
    <col min="15878" max="15878" width="7.7109375" style="27" customWidth="1"/>
    <col min="15879" max="15879" width="59.28515625" style="27" customWidth="1"/>
    <col min="15880" max="15880" width="19.5703125" style="27" customWidth="1"/>
    <col min="15881" max="15881" width="18.7109375" style="27" customWidth="1"/>
    <col min="15882" max="15882" width="27.42578125" style="27" bestFit="1" customWidth="1"/>
    <col min="15883" max="15883" width="16.28515625" style="27" customWidth="1"/>
    <col min="15884" max="15885" width="15.140625" style="27" customWidth="1"/>
    <col min="15886" max="15886" width="18" style="27" customWidth="1"/>
    <col min="15887" max="15887" width="30.28515625" style="27" customWidth="1"/>
    <col min="15888" max="15888" width="14" style="27" customWidth="1"/>
    <col min="15889" max="15889" width="18.140625" style="27" customWidth="1"/>
    <col min="15890" max="15890" width="13.5703125" style="27" customWidth="1"/>
    <col min="15891" max="16128" width="9" style="27"/>
    <col min="16129" max="16129" width="12.42578125" style="27" customWidth="1"/>
    <col min="16130" max="16130" width="10.7109375" style="27" customWidth="1"/>
    <col min="16131" max="16131" width="13.140625" style="27" customWidth="1"/>
    <col min="16132" max="16132" width="12" style="27" customWidth="1"/>
    <col min="16133" max="16133" width="12.85546875" style="27" customWidth="1"/>
    <col min="16134" max="16134" width="7.7109375" style="27" customWidth="1"/>
    <col min="16135" max="16135" width="59.28515625" style="27" customWidth="1"/>
    <col min="16136" max="16136" width="19.5703125" style="27" customWidth="1"/>
    <col min="16137" max="16137" width="18.7109375" style="27" customWidth="1"/>
    <col min="16138" max="16138" width="27.42578125" style="27" bestFit="1" customWidth="1"/>
    <col min="16139" max="16139" width="16.28515625" style="27" customWidth="1"/>
    <col min="16140" max="16141" width="15.140625" style="27" customWidth="1"/>
    <col min="16142" max="16142" width="18" style="27" customWidth="1"/>
    <col min="16143" max="16143" width="30.28515625" style="27" customWidth="1"/>
    <col min="16144" max="16144" width="14" style="27" customWidth="1"/>
    <col min="16145" max="16145" width="18.140625" style="27" customWidth="1"/>
    <col min="16146" max="16146" width="13.5703125" style="27" customWidth="1"/>
    <col min="16147" max="16384" width="9" style="27"/>
  </cols>
  <sheetData>
    <row r="1" spans="1:18" s="2" customFormat="1" ht="4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s="6" customFormat="1" ht="86.25" customHeight="1">
      <c r="A2" s="3">
        <v>2567</v>
      </c>
      <c r="B2" s="3" t="s">
        <v>18</v>
      </c>
      <c r="C2" s="3" t="s">
        <v>19</v>
      </c>
      <c r="D2" s="3" t="s">
        <v>20</v>
      </c>
      <c r="E2" s="3" t="s">
        <v>21</v>
      </c>
      <c r="F2" s="3" t="s">
        <v>22</v>
      </c>
      <c r="G2" s="4" t="s">
        <v>23</v>
      </c>
      <c r="H2" s="5">
        <v>500000</v>
      </c>
      <c r="I2" s="3" t="s">
        <v>24</v>
      </c>
      <c r="J2" s="3" t="s">
        <v>25</v>
      </c>
      <c r="K2" s="6" t="s">
        <v>26</v>
      </c>
      <c r="L2" s="5">
        <v>494875</v>
      </c>
      <c r="M2" s="5">
        <v>494875</v>
      </c>
      <c r="N2" s="7" t="s">
        <v>27</v>
      </c>
      <c r="O2" s="6" t="s">
        <v>28</v>
      </c>
      <c r="P2" s="6">
        <v>67099384477</v>
      </c>
      <c r="Q2" s="8">
        <v>243878</v>
      </c>
      <c r="R2" s="8">
        <v>243893</v>
      </c>
    </row>
    <row r="3" spans="1:18" s="3" customFormat="1" ht="50.25" customHeight="1">
      <c r="A3" s="3">
        <v>2567</v>
      </c>
      <c r="B3" s="3" t="s">
        <v>18</v>
      </c>
      <c r="C3" s="3" t="s">
        <v>19</v>
      </c>
      <c r="D3" s="3" t="s">
        <v>20</v>
      </c>
      <c r="E3" s="3" t="s">
        <v>21</v>
      </c>
      <c r="F3" s="3" t="s">
        <v>22</v>
      </c>
      <c r="G3" s="4" t="s">
        <v>29</v>
      </c>
      <c r="H3" s="5">
        <v>1851400</v>
      </c>
      <c r="I3" s="3" t="s">
        <v>24</v>
      </c>
      <c r="J3" s="3" t="s">
        <v>30</v>
      </c>
      <c r="K3" s="3" t="s">
        <v>31</v>
      </c>
      <c r="L3" s="5">
        <v>1814720</v>
      </c>
      <c r="M3" s="5">
        <v>1814720</v>
      </c>
      <c r="N3" s="7" t="s">
        <v>32</v>
      </c>
      <c r="O3" s="6" t="s">
        <v>33</v>
      </c>
      <c r="P3" s="3">
        <v>67069518378</v>
      </c>
      <c r="Q3" s="8">
        <v>243873</v>
      </c>
      <c r="R3" s="8">
        <v>244054</v>
      </c>
    </row>
    <row r="4" spans="1:18" s="3" customFormat="1" ht="48.75" customHeight="1">
      <c r="A4" s="3">
        <v>2567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4" t="s">
        <v>34</v>
      </c>
      <c r="H4" s="9">
        <v>39429.5</v>
      </c>
      <c r="I4" s="3" t="s">
        <v>24</v>
      </c>
      <c r="J4" s="3" t="s">
        <v>35</v>
      </c>
      <c r="K4" s="3" t="s">
        <v>26</v>
      </c>
      <c r="L4" s="9">
        <v>39429.5</v>
      </c>
      <c r="M4" s="9">
        <v>39429.5</v>
      </c>
      <c r="N4" s="10" t="s">
        <v>36</v>
      </c>
      <c r="O4" s="3" t="s">
        <v>37</v>
      </c>
      <c r="P4" s="3">
        <v>67099442274</v>
      </c>
      <c r="Q4" s="11">
        <v>243878</v>
      </c>
      <c r="R4" s="12">
        <v>243893</v>
      </c>
    </row>
    <row r="5" spans="1:18" s="4" customFormat="1" ht="44.25" customHeight="1">
      <c r="A5" s="4">
        <v>2567</v>
      </c>
      <c r="B5" s="4" t="s">
        <v>18</v>
      </c>
      <c r="C5" s="4" t="s">
        <v>19</v>
      </c>
      <c r="D5" s="4" t="s">
        <v>20</v>
      </c>
      <c r="E5" s="4" t="s">
        <v>21</v>
      </c>
      <c r="F5" s="4" t="s">
        <v>22</v>
      </c>
      <c r="G5" s="4" t="s">
        <v>38</v>
      </c>
      <c r="H5" s="19">
        <v>500000</v>
      </c>
      <c r="I5" s="4" t="s">
        <v>24</v>
      </c>
      <c r="J5" s="4" t="s">
        <v>35</v>
      </c>
      <c r="K5" s="4" t="s">
        <v>26</v>
      </c>
      <c r="L5" s="19">
        <v>500000</v>
      </c>
      <c r="M5" s="19">
        <v>500000</v>
      </c>
      <c r="N5" s="28" t="s">
        <v>39</v>
      </c>
      <c r="O5" s="4" t="s">
        <v>40</v>
      </c>
      <c r="P5" s="4">
        <v>67099491484</v>
      </c>
      <c r="Q5" s="18">
        <v>243878</v>
      </c>
      <c r="R5" s="18">
        <v>244029</v>
      </c>
    </row>
    <row r="6" spans="1:18" s="4" customFormat="1" ht="42" customHeight="1">
      <c r="A6" s="4">
        <v>2567</v>
      </c>
      <c r="B6" s="4" t="s">
        <v>18</v>
      </c>
      <c r="C6" s="4" t="s">
        <v>19</v>
      </c>
      <c r="D6" s="4" t="s">
        <v>20</v>
      </c>
      <c r="E6" s="4" t="s">
        <v>21</v>
      </c>
      <c r="F6" s="4" t="s">
        <v>22</v>
      </c>
      <c r="G6" s="4" t="s">
        <v>41</v>
      </c>
      <c r="H6" s="19">
        <v>6230000</v>
      </c>
      <c r="I6" s="4" t="s">
        <v>24</v>
      </c>
      <c r="J6" s="4" t="s">
        <v>35</v>
      </c>
      <c r="K6" s="4" t="s">
        <v>31</v>
      </c>
      <c r="L6" s="19">
        <v>6230000</v>
      </c>
      <c r="M6" s="19">
        <v>6230000</v>
      </c>
      <c r="N6" s="28" t="s">
        <v>42</v>
      </c>
      <c r="O6" s="4" t="s">
        <v>43</v>
      </c>
      <c r="P6" s="4">
        <v>67089644293</v>
      </c>
      <c r="Q6" s="18">
        <v>243879</v>
      </c>
      <c r="R6" s="18">
        <v>244150</v>
      </c>
    </row>
    <row r="7" spans="1:18" s="4" customFormat="1" ht="42" customHeight="1">
      <c r="A7" s="4">
        <v>2567</v>
      </c>
      <c r="B7" s="4" t="s">
        <v>18</v>
      </c>
      <c r="C7" s="4" t="s">
        <v>19</v>
      </c>
      <c r="D7" s="4" t="s">
        <v>20</v>
      </c>
      <c r="E7" s="4" t="s">
        <v>21</v>
      </c>
      <c r="F7" s="4" t="s">
        <v>22</v>
      </c>
      <c r="G7" s="4" t="s">
        <v>44</v>
      </c>
      <c r="H7" s="19">
        <v>459030</v>
      </c>
      <c r="I7" s="4" t="s">
        <v>24</v>
      </c>
      <c r="J7" s="4" t="s">
        <v>35</v>
      </c>
      <c r="K7" s="4" t="s">
        <v>26</v>
      </c>
      <c r="L7" s="19">
        <v>459030</v>
      </c>
      <c r="M7" s="19">
        <v>459030</v>
      </c>
      <c r="N7" s="28" t="s">
        <v>45</v>
      </c>
      <c r="O7" s="28" t="s">
        <v>46</v>
      </c>
      <c r="P7" s="4">
        <v>67099581256</v>
      </c>
      <c r="Q7" s="18">
        <v>243885</v>
      </c>
      <c r="R7" s="18">
        <v>243915</v>
      </c>
    </row>
    <row r="8" spans="1:18" s="3" customFormat="1" ht="41.25" customHeight="1">
      <c r="A8" s="3">
        <v>2567</v>
      </c>
      <c r="B8" s="3" t="s">
        <v>18</v>
      </c>
      <c r="C8" s="3" t="s">
        <v>19</v>
      </c>
      <c r="D8" s="3" t="s">
        <v>20</v>
      </c>
      <c r="E8" s="3" t="s">
        <v>21</v>
      </c>
      <c r="F8" s="3" t="s">
        <v>22</v>
      </c>
      <c r="G8" s="4" t="s">
        <v>47</v>
      </c>
      <c r="H8" s="9">
        <v>71690</v>
      </c>
      <c r="I8" s="3" t="s">
        <v>24</v>
      </c>
      <c r="J8" s="3" t="s">
        <v>35</v>
      </c>
      <c r="K8" s="3" t="s">
        <v>26</v>
      </c>
      <c r="L8" s="9">
        <v>71690</v>
      </c>
      <c r="M8" s="9">
        <v>71690</v>
      </c>
      <c r="N8" s="14" t="s">
        <v>48</v>
      </c>
      <c r="O8" s="3" t="s">
        <v>49</v>
      </c>
      <c r="P8" s="3">
        <v>67099663631</v>
      </c>
      <c r="Q8" s="13">
        <v>243886</v>
      </c>
      <c r="R8" s="13" t="s">
        <v>50</v>
      </c>
    </row>
    <row r="9" spans="1:18" s="3" customFormat="1" ht="45" customHeight="1">
      <c r="A9" s="3">
        <v>2567</v>
      </c>
      <c r="B9" s="3" t="s">
        <v>18</v>
      </c>
      <c r="C9" s="3" t="s">
        <v>19</v>
      </c>
      <c r="D9" s="3" t="s">
        <v>20</v>
      </c>
      <c r="E9" s="3" t="s">
        <v>21</v>
      </c>
      <c r="F9" s="3" t="s">
        <v>22</v>
      </c>
      <c r="G9" s="3" t="s">
        <v>51</v>
      </c>
      <c r="H9" s="15">
        <v>89850</v>
      </c>
      <c r="I9" s="3" t="s">
        <v>24</v>
      </c>
      <c r="J9" s="3" t="s">
        <v>35</v>
      </c>
      <c r="K9" s="3" t="s">
        <v>26</v>
      </c>
      <c r="L9" s="15">
        <v>89850</v>
      </c>
      <c r="M9" s="15">
        <v>89850</v>
      </c>
      <c r="N9" s="14" t="s">
        <v>52</v>
      </c>
      <c r="O9" s="3" t="s">
        <v>53</v>
      </c>
      <c r="P9" s="3">
        <v>67099602862</v>
      </c>
      <c r="Q9" s="13">
        <v>243886</v>
      </c>
      <c r="R9" s="13">
        <v>243946</v>
      </c>
    </row>
    <row r="10" spans="1:18" s="4" customFormat="1" ht="46.5" customHeight="1">
      <c r="A10" s="4">
        <v>2567</v>
      </c>
      <c r="B10" s="4" t="s">
        <v>18</v>
      </c>
      <c r="C10" s="4" t="s">
        <v>19</v>
      </c>
      <c r="D10" s="4" t="s">
        <v>20</v>
      </c>
      <c r="E10" s="4" t="s">
        <v>21</v>
      </c>
      <c r="F10" s="4" t="s">
        <v>22</v>
      </c>
      <c r="G10" s="4" t="s">
        <v>54</v>
      </c>
      <c r="H10" s="16">
        <v>176015</v>
      </c>
      <c r="I10" s="4" t="s">
        <v>24</v>
      </c>
      <c r="J10" s="4" t="s">
        <v>35</v>
      </c>
      <c r="K10" s="4" t="s">
        <v>26</v>
      </c>
      <c r="L10" s="16">
        <v>176015</v>
      </c>
      <c r="M10" s="16">
        <v>176015</v>
      </c>
      <c r="N10" s="17" t="s">
        <v>55</v>
      </c>
      <c r="O10" s="4" t="s">
        <v>56</v>
      </c>
      <c r="P10" s="4">
        <v>67099679115</v>
      </c>
      <c r="Q10" s="18">
        <v>243887</v>
      </c>
      <c r="R10" s="18">
        <v>243932</v>
      </c>
    </row>
    <row r="11" spans="1:18" s="4" customFormat="1" ht="42">
      <c r="A11" s="4">
        <v>2567</v>
      </c>
      <c r="B11" s="4" t="s">
        <v>18</v>
      </c>
      <c r="C11" s="4" t="s">
        <v>19</v>
      </c>
      <c r="D11" s="4" t="s">
        <v>20</v>
      </c>
      <c r="E11" s="4" t="s">
        <v>21</v>
      </c>
      <c r="F11" s="4" t="s">
        <v>22</v>
      </c>
      <c r="G11" s="4" t="s">
        <v>57</v>
      </c>
      <c r="H11" s="16">
        <v>94592</v>
      </c>
      <c r="I11" s="4" t="s">
        <v>24</v>
      </c>
      <c r="J11" s="4" t="s">
        <v>35</v>
      </c>
      <c r="K11" s="4" t="s">
        <v>26</v>
      </c>
      <c r="L11" s="16">
        <v>93299.72</v>
      </c>
      <c r="M11" s="16">
        <v>93299.72</v>
      </c>
      <c r="N11" s="17" t="s">
        <v>58</v>
      </c>
      <c r="O11" s="4" t="s">
        <v>59</v>
      </c>
      <c r="P11" s="4">
        <v>67099708148</v>
      </c>
      <c r="Q11" s="18">
        <v>243891</v>
      </c>
      <c r="R11" s="18" t="s">
        <v>60</v>
      </c>
    </row>
    <row r="12" spans="1:18" s="3" customFormat="1" ht="47.25" customHeight="1">
      <c r="A12" s="3">
        <v>2567</v>
      </c>
      <c r="B12" s="3" t="s">
        <v>18</v>
      </c>
      <c r="C12" s="3" t="s">
        <v>19</v>
      </c>
      <c r="D12" s="3" t="s">
        <v>20</v>
      </c>
      <c r="E12" s="3" t="s">
        <v>21</v>
      </c>
      <c r="F12" s="3" t="s">
        <v>22</v>
      </c>
      <c r="G12" s="4" t="s">
        <v>61</v>
      </c>
      <c r="H12" s="9">
        <v>100000</v>
      </c>
      <c r="I12" s="3" t="s">
        <v>62</v>
      </c>
      <c r="J12" s="3" t="s">
        <v>35</v>
      </c>
      <c r="K12" s="3" t="s">
        <v>26</v>
      </c>
      <c r="L12" s="9">
        <v>99798.9</v>
      </c>
      <c r="M12" s="9">
        <v>99798.9</v>
      </c>
      <c r="N12" s="14" t="s">
        <v>63</v>
      </c>
      <c r="O12" s="3" t="s">
        <v>64</v>
      </c>
      <c r="P12" s="3">
        <v>67099250876</v>
      </c>
      <c r="Q12" s="13">
        <v>243871</v>
      </c>
      <c r="R12" s="13">
        <v>243784</v>
      </c>
    </row>
    <row r="13" spans="1:18" s="3" customFormat="1" ht="42">
      <c r="A13" s="3">
        <v>2567</v>
      </c>
      <c r="B13" s="3" t="s">
        <v>18</v>
      </c>
      <c r="C13" s="3" t="s">
        <v>19</v>
      </c>
      <c r="D13" s="3" t="s">
        <v>20</v>
      </c>
      <c r="E13" s="3" t="s">
        <v>21</v>
      </c>
      <c r="F13" s="3" t="s">
        <v>22</v>
      </c>
      <c r="G13" s="4" t="s">
        <v>65</v>
      </c>
      <c r="H13" s="9">
        <v>49900</v>
      </c>
      <c r="I13" s="3" t="s">
        <v>24</v>
      </c>
      <c r="J13" s="3" t="s">
        <v>35</v>
      </c>
      <c r="K13" s="3" t="s">
        <v>26</v>
      </c>
      <c r="L13" s="9">
        <v>49900</v>
      </c>
      <c r="M13" s="9">
        <v>49900</v>
      </c>
      <c r="N13" s="14" t="s">
        <v>66</v>
      </c>
      <c r="O13" s="3" t="s">
        <v>67</v>
      </c>
      <c r="P13" s="3">
        <v>67099255055</v>
      </c>
      <c r="Q13" s="13">
        <v>243871</v>
      </c>
      <c r="R13" s="13">
        <v>243878</v>
      </c>
    </row>
    <row r="14" spans="1:18" s="3" customFormat="1" ht="42">
      <c r="A14" s="3">
        <v>2567</v>
      </c>
      <c r="B14" s="3" t="s">
        <v>18</v>
      </c>
      <c r="C14" s="3" t="s">
        <v>19</v>
      </c>
      <c r="D14" s="3" t="s">
        <v>20</v>
      </c>
      <c r="E14" s="3" t="s">
        <v>21</v>
      </c>
      <c r="F14" s="3" t="s">
        <v>22</v>
      </c>
      <c r="G14" s="3" t="s">
        <v>68</v>
      </c>
      <c r="H14" s="9">
        <v>74846.69</v>
      </c>
      <c r="I14" s="3" t="s">
        <v>24</v>
      </c>
      <c r="J14" s="3" t="s">
        <v>25</v>
      </c>
      <c r="K14" s="3" t="s">
        <v>26</v>
      </c>
      <c r="L14" s="9">
        <v>74846.69</v>
      </c>
      <c r="M14" s="9">
        <v>74846.69</v>
      </c>
      <c r="N14" s="14" t="s">
        <v>69</v>
      </c>
      <c r="O14" s="3" t="s">
        <v>70</v>
      </c>
      <c r="P14" s="3">
        <v>67099307964</v>
      </c>
      <c r="Q14" s="13">
        <v>243872</v>
      </c>
      <c r="R14" s="13">
        <v>243879</v>
      </c>
    </row>
    <row r="15" spans="1:18" s="3" customFormat="1" ht="42">
      <c r="A15" s="3">
        <v>2567</v>
      </c>
      <c r="B15" s="3" t="s">
        <v>18</v>
      </c>
      <c r="C15" s="3" t="s">
        <v>19</v>
      </c>
      <c r="D15" s="3" t="s">
        <v>20</v>
      </c>
      <c r="E15" s="3" t="s">
        <v>21</v>
      </c>
      <c r="F15" s="3" t="s">
        <v>22</v>
      </c>
      <c r="G15" s="4" t="s">
        <v>71</v>
      </c>
      <c r="H15" s="9">
        <v>97930.68</v>
      </c>
      <c r="I15" s="3" t="s">
        <v>24</v>
      </c>
      <c r="J15" s="3" t="s">
        <v>25</v>
      </c>
      <c r="K15" s="3" t="s">
        <v>26</v>
      </c>
      <c r="L15" s="9">
        <v>97930.68</v>
      </c>
      <c r="M15" s="9">
        <v>97930.68</v>
      </c>
      <c r="N15" s="14" t="s">
        <v>63</v>
      </c>
      <c r="O15" s="3" t="s">
        <v>64</v>
      </c>
      <c r="P15" s="3">
        <v>67099306334</v>
      </c>
      <c r="Q15" s="13">
        <v>243872</v>
      </c>
      <c r="R15" s="13">
        <v>243879</v>
      </c>
    </row>
    <row r="16" spans="1:18" s="4" customFormat="1" ht="42">
      <c r="A16" s="4">
        <v>2567</v>
      </c>
      <c r="B16" s="4" t="s">
        <v>18</v>
      </c>
      <c r="C16" s="4" t="s">
        <v>19</v>
      </c>
      <c r="D16" s="4" t="s">
        <v>20</v>
      </c>
      <c r="E16" s="4" t="s">
        <v>21</v>
      </c>
      <c r="F16" s="4" t="s">
        <v>22</v>
      </c>
      <c r="G16" s="4" t="s">
        <v>72</v>
      </c>
      <c r="H16" s="19">
        <v>95000</v>
      </c>
      <c r="I16" s="4" t="s">
        <v>24</v>
      </c>
      <c r="J16" s="4" t="s">
        <v>35</v>
      </c>
      <c r="K16" s="4" t="s">
        <v>26</v>
      </c>
      <c r="L16" s="19">
        <v>92450</v>
      </c>
      <c r="M16" s="19">
        <v>92450</v>
      </c>
      <c r="N16" s="17" t="s">
        <v>52</v>
      </c>
      <c r="O16" s="4" t="s">
        <v>53</v>
      </c>
      <c r="P16" s="4">
        <v>67099368977</v>
      </c>
      <c r="Q16" s="18">
        <v>243873</v>
      </c>
      <c r="R16" s="18">
        <v>243907</v>
      </c>
    </row>
    <row r="17" spans="1:18" s="4" customFormat="1" ht="42">
      <c r="A17" s="4">
        <v>2567</v>
      </c>
      <c r="B17" s="4" t="s">
        <v>18</v>
      </c>
      <c r="C17" s="4" t="s">
        <v>19</v>
      </c>
      <c r="D17" s="4" t="s">
        <v>20</v>
      </c>
      <c r="E17" s="4" t="s">
        <v>21</v>
      </c>
      <c r="F17" s="4" t="s">
        <v>22</v>
      </c>
      <c r="G17" s="4" t="s">
        <v>73</v>
      </c>
      <c r="H17" s="19">
        <v>96000</v>
      </c>
      <c r="I17" s="4" t="s">
        <v>24</v>
      </c>
      <c r="J17" s="4" t="s">
        <v>35</v>
      </c>
      <c r="K17" s="4" t="s">
        <v>26</v>
      </c>
      <c r="L17" s="19">
        <v>95048.1</v>
      </c>
      <c r="M17" s="19">
        <v>95048.1</v>
      </c>
      <c r="N17" s="17" t="s">
        <v>74</v>
      </c>
      <c r="O17" s="4" t="s">
        <v>75</v>
      </c>
      <c r="P17" s="4">
        <v>67099391756</v>
      </c>
      <c r="Q17" s="18">
        <v>243874</v>
      </c>
      <c r="R17" s="18">
        <v>243969</v>
      </c>
    </row>
    <row r="18" spans="1:18" s="4" customFormat="1" ht="42">
      <c r="A18" s="4">
        <v>2567</v>
      </c>
      <c r="B18" s="4" t="s">
        <v>18</v>
      </c>
      <c r="C18" s="4" t="s">
        <v>19</v>
      </c>
      <c r="D18" s="4" t="s">
        <v>20</v>
      </c>
      <c r="E18" s="4" t="s">
        <v>21</v>
      </c>
      <c r="F18" s="4" t="s">
        <v>22</v>
      </c>
      <c r="G18" s="4" t="s">
        <v>76</v>
      </c>
      <c r="H18" s="19">
        <v>37000</v>
      </c>
      <c r="I18" s="4" t="s">
        <v>24</v>
      </c>
      <c r="J18" s="4" t="s">
        <v>25</v>
      </c>
      <c r="K18" s="4" t="s">
        <v>26</v>
      </c>
      <c r="L18" s="19">
        <v>36380</v>
      </c>
      <c r="M18" s="19">
        <v>36380</v>
      </c>
      <c r="N18" s="17" t="s">
        <v>77</v>
      </c>
      <c r="O18" s="4" t="s">
        <v>78</v>
      </c>
      <c r="P18" s="4">
        <v>67099499541</v>
      </c>
      <c r="Q18" s="18">
        <v>243880</v>
      </c>
      <c r="R18" s="18" t="s">
        <v>79</v>
      </c>
    </row>
    <row r="19" spans="1:18" s="3" customFormat="1" ht="63">
      <c r="A19" s="3">
        <v>2567</v>
      </c>
      <c r="B19" s="3" t="s">
        <v>18</v>
      </c>
      <c r="C19" s="3" t="s">
        <v>19</v>
      </c>
      <c r="D19" s="3" t="s">
        <v>20</v>
      </c>
      <c r="E19" s="3" t="s">
        <v>21</v>
      </c>
      <c r="F19" s="3" t="s">
        <v>22</v>
      </c>
      <c r="G19" s="3" t="s">
        <v>80</v>
      </c>
      <c r="H19" s="9">
        <v>61890</v>
      </c>
      <c r="I19" s="3" t="s">
        <v>24</v>
      </c>
      <c r="J19" s="3" t="s">
        <v>35</v>
      </c>
      <c r="K19" s="3" t="s">
        <v>26</v>
      </c>
      <c r="L19" s="9">
        <v>59952.1</v>
      </c>
      <c r="M19" s="9">
        <v>59952.1</v>
      </c>
      <c r="N19" s="14" t="s">
        <v>81</v>
      </c>
      <c r="O19" s="3" t="s">
        <v>82</v>
      </c>
      <c r="P19" s="3">
        <v>67099486152</v>
      </c>
      <c r="Q19" s="13">
        <v>243880</v>
      </c>
      <c r="R19" s="13">
        <v>243891</v>
      </c>
    </row>
    <row r="20" spans="1:18" s="4" customFormat="1" ht="42">
      <c r="A20" s="4">
        <v>2567</v>
      </c>
      <c r="B20" s="4" t="s">
        <v>18</v>
      </c>
      <c r="C20" s="4" t="s">
        <v>19</v>
      </c>
      <c r="D20" s="4" t="s">
        <v>20</v>
      </c>
      <c r="E20" s="4" t="s">
        <v>21</v>
      </c>
      <c r="F20" s="4" t="s">
        <v>22</v>
      </c>
      <c r="G20" s="4" t="s">
        <v>83</v>
      </c>
      <c r="H20" s="19">
        <v>30000</v>
      </c>
      <c r="I20" s="4" t="s">
        <v>24</v>
      </c>
      <c r="J20" s="4" t="s">
        <v>35</v>
      </c>
      <c r="K20" s="4" t="s">
        <v>26</v>
      </c>
      <c r="L20" s="19">
        <v>28890</v>
      </c>
      <c r="M20" s="19">
        <v>28890</v>
      </c>
      <c r="N20" s="17" t="s">
        <v>84</v>
      </c>
      <c r="O20" s="4" t="s">
        <v>85</v>
      </c>
      <c r="P20" s="4">
        <v>67099502399</v>
      </c>
      <c r="Q20" s="18">
        <v>243881</v>
      </c>
      <c r="R20" s="18">
        <v>243914</v>
      </c>
    </row>
    <row r="21" spans="1:18" s="4" customFormat="1" ht="42">
      <c r="A21" s="4">
        <v>2567</v>
      </c>
      <c r="B21" s="4" t="s">
        <v>18</v>
      </c>
      <c r="C21" s="4" t="s">
        <v>19</v>
      </c>
      <c r="D21" s="4" t="s">
        <v>20</v>
      </c>
      <c r="E21" s="4" t="s">
        <v>21</v>
      </c>
      <c r="F21" s="4" t="s">
        <v>22</v>
      </c>
      <c r="G21" s="4" t="s">
        <v>86</v>
      </c>
      <c r="H21" s="19">
        <v>100000</v>
      </c>
      <c r="I21" s="4" t="s">
        <v>24</v>
      </c>
      <c r="J21" s="4" t="s">
        <v>25</v>
      </c>
      <c r="K21" s="4" t="s">
        <v>26</v>
      </c>
      <c r="L21" s="19">
        <v>99465.06</v>
      </c>
      <c r="M21" s="19">
        <v>99465.06</v>
      </c>
      <c r="N21" s="17" t="s">
        <v>63</v>
      </c>
      <c r="O21" s="4" t="s">
        <v>64</v>
      </c>
      <c r="P21" s="4">
        <v>67099582445</v>
      </c>
      <c r="Q21" s="18">
        <v>243884</v>
      </c>
      <c r="R21" s="18">
        <v>243892</v>
      </c>
    </row>
    <row r="22" spans="1:18" s="4" customFormat="1" ht="42">
      <c r="A22" s="4">
        <v>2567</v>
      </c>
      <c r="B22" s="4" t="s">
        <v>18</v>
      </c>
      <c r="C22" s="4" t="s">
        <v>19</v>
      </c>
      <c r="D22" s="4" t="s">
        <v>20</v>
      </c>
      <c r="E22" s="4" t="s">
        <v>21</v>
      </c>
      <c r="F22" s="4" t="s">
        <v>22</v>
      </c>
      <c r="G22" s="4" t="s">
        <v>87</v>
      </c>
      <c r="H22" s="19">
        <v>33000</v>
      </c>
      <c r="I22" s="4" t="s">
        <v>24</v>
      </c>
      <c r="J22" s="4" t="s">
        <v>35</v>
      </c>
      <c r="K22" s="4" t="s">
        <v>26</v>
      </c>
      <c r="L22" s="19">
        <v>30850</v>
      </c>
      <c r="M22" s="19">
        <v>30850</v>
      </c>
      <c r="N22" s="17" t="s">
        <v>66</v>
      </c>
      <c r="O22" s="4" t="s">
        <v>67</v>
      </c>
      <c r="P22" s="4">
        <v>67099683099</v>
      </c>
      <c r="Q22" s="18">
        <v>243887</v>
      </c>
      <c r="R22" s="18">
        <v>243896</v>
      </c>
    </row>
    <row r="23" spans="1:18" s="4" customFormat="1" ht="42">
      <c r="A23" s="4">
        <v>2567</v>
      </c>
      <c r="B23" s="4" t="s">
        <v>18</v>
      </c>
      <c r="C23" s="4" t="s">
        <v>19</v>
      </c>
      <c r="D23" s="4" t="s">
        <v>20</v>
      </c>
      <c r="E23" s="4" t="s">
        <v>21</v>
      </c>
      <c r="F23" s="4" t="s">
        <v>22</v>
      </c>
      <c r="G23" s="4" t="s">
        <v>88</v>
      </c>
      <c r="H23" s="19">
        <v>105408</v>
      </c>
      <c r="I23" s="4" t="s">
        <v>24</v>
      </c>
      <c r="J23" s="4" t="s">
        <v>35</v>
      </c>
      <c r="K23" s="4" t="s">
        <v>26</v>
      </c>
      <c r="L23" s="19">
        <v>105395</v>
      </c>
      <c r="M23" s="19">
        <v>105395</v>
      </c>
      <c r="N23" s="17" t="s">
        <v>89</v>
      </c>
      <c r="O23" s="4" t="s">
        <v>90</v>
      </c>
      <c r="P23" s="4">
        <v>67099704942</v>
      </c>
      <c r="Q23" s="18">
        <v>243887</v>
      </c>
      <c r="R23" s="18">
        <v>243902</v>
      </c>
    </row>
    <row r="24" spans="1:18" s="4" customFormat="1" ht="50.25" customHeight="1">
      <c r="A24" s="4">
        <v>2567</v>
      </c>
      <c r="B24" s="4" t="s">
        <v>18</v>
      </c>
      <c r="C24" s="4" t="s">
        <v>19</v>
      </c>
      <c r="D24" s="4" t="s">
        <v>20</v>
      </c>
      <c r="E24" s="4" t="s">
        <v>21</v>
      </c>
      <c r="F24" s="4" t="s">
        <v>22</v>
      </c>
      <c r="G24" s="4" t="s">
        <v>65</v>
      </c>
      <c r="H24" s="19"/>
      <c r="I24" s="4" t="s">
        <v>24</v>
      </c>
      <c r="J24" s="4" t="s">
        <v>35</v>
      </c>
      <c r="K24" s="4" t="s">
        <v>26</v>
      </c>
      <c r="L24" s="19">
        <v>98770</v>
      </c>
      <c r="M24" s="19">
        <v>98770</v>
      </c>
      <c r="N24" s="17" t="s">
        <v>91</v>
      </c>
      <c r="O24" s="4" t="s">
        <v>92</v>
      </c>
      <c r="P24" s="17" t="s">
        <v>161</v>
      </c>
      <c r="Q24" s="18">
        <v>243891</v>
      </c>
      <c r="R24" s="18">
        <v>243896</v>
      </c>
    </row>
    <row r="25" spans="1:18" s="3" customFormat="1" ht="63">
      <c r="A25" s="3">
        <v>2567</v>
      </c>
      <c r="B25" s="3" t="s">
        <v>18</v>
      </c>
      <c r="C25" s="3" t="s">
        <v>19</v>
      </c>
      <c r="D25" s="3" t="s">
        <v>20</v>
      </c>
      <c r="E25" s="3" t="s">
        <v>21</v>
      </c>
      <c r="F25" s="3" t="s">
        <v>22</v>
      </c>
      <c r="G25" s="3" t="s">
        <v>93</v>
      </c>
      <c r="H25" s="9">
        <v>110000</v>
      </c>
      <c r="I25" s="3" t="s">
        <v>24</v>
      </c>
      <c r="J25" s="3" t="s">
        <v>25</v>
      </c>
      <c r="K25" s="3" t="s">
        <v>26</v>
      </c>
      <c r="L25" s="9">
        <v>65450</v>
      </c>
      <c r="M25" s="9">
        <v>65450</v>
      </c>
      <c r="N25" s="14" t="s">
        <v>94</v>
      </c>
      <c r="O25" s="3" t="s">
        <v>95</v>
      </c>
      <c r="P25" s="3">
        <v>67099075699</v>
      </c>
      <c r="Q25" s="13">
        <v>243864</v>
      </c>
      <c r="R25" s="13">
        <v>243879</v>
      </c>
    </row>
    <row r="26" spans="1:18" s="4" customFormat="1" ht="63">
      <c r="A26" s="4">
        <v>2567</v>
      </c>
      <c r="B26" s="4" t="s">
        <v>18</v>
      </c>
      <c r="C26" s="4" t="s">
        <v>19</v>
      </c>
      <c r="D26" s="4" t="s">
        <v>20</v>
      </c>
      <c r="E26" s="4" t="s">
        <v>21</v>
      </c>
      <c r="F26" s="4" t="s">
        <v>22</v>
      </c>
      <c r="G26" s="4" t="s">
        <v>96</v>
      </c>
      <c r="H26" s="19">
        <v>100000</v>
      </c>
      <c r="I26" s="4" t="s">
        <v>24</v>
      </c>
      <c r="J26" s="4" t="s">
        <v>35</v>
      </c>
      <c r="K26" s="4" t="s">
        <v>26</v>
      </c>
      <c r="L26" s="19">
        <v>95000</v>
      </c>
      <c r="M26" s="19">
        <v>95000</v>
      </c>
      <c r="N26" s="17" t="s">
        <v>97</v>
      </c>
      <c r="O26" s="4" t="s">
        <v>98</v>
      </c>
      <c r="P26" s="4">
        <v>67099077257</v>
      </c>
      <c r="Q26" s="18">
        <v>243864</v>
      </c>
      <c r="R26" s="18">
        <v>243925</v>
      </c>
    </row>
    <row r="27" spans="1:18" s="24" customFormat="1" ht="42">
      <c r="A27" s="4">
        <v>2567</v>
      </c>
      <c r="B27" s="4" t="s">
        <v>18</v>
      </c>
      <c r="C27" s="4" t="s">
        <v>19</v>
      </c>
      <c r="D27" s="4" t="s">
        <v>20</v>
      </c>
      <c r="E27" s="4" t="s">
        <v>21</v>
      </c>
      <c r="F27" s="4" t="s">
        <v>22</v>
      </c>
      <c r="G27" s="20" t="s">
        <v>99</v>
      </c>
      <c r="H27" s="19">
        <v>450000</v>
      </c>
      <c r="I27" s="4" t="s">
        <v>24</v>
      </c>
      <c r="J27" s="4" t="s">
        <v>25</v>
      </c>
      <c r="K27" s="4" t="s">
        <v>26</v>
      </c>
      <c r="L27" s="19">
        <v>449988.5</v>
      </c>
      <c r="M27" s="19">
        <v>449988.5</v>
      </c>
      <c r="N27" s="21" t="s">
        <v>100</v>
      </c>
      <c r="O27" s="4" t="s">
        <v>28</v>
      </c>
      <c r="P27" s="22">
        <v>67099113635</v>
      </c>
      <c r="Q27" s="23">
        <v>243865</v>
      </c>
      <c r="R27" s="23">
        <v>243870</v>
      </c>
    </row>
    <row r="28" spans="1:18" ht="42">
      <c r="A28" s="3">
        <v>2567</v>
      </c>
      <c r="B28" s="3" t="s">
        <v>18</v>
      </c>
      <c r="C28" s="3" t="s">
        <v>19</v>
      </c>
      <c r="D28" s="3" t="s">
        <v>20</v>
      </c>
      <c r="E28" s="3" t="s">
        <v>21</v>
      </c>
      <c r="F28" s="3" t="s">
        <v>22</v>
      </c>
      <c r="G28" s="20" t="s">
        <v>101</v>
      </c>
      <c r="H28" s="9">
        <v>16000</v>
      </c>
      <c r="I28" s="3" t="s">
        <v>24</v>
      </c>
      <c r="J28" s="3" t="s">
        <v>25</v>
      </c>
      <c r="K28" s="3" t="s">
        <v>26</v>
      </c>
      <c r="L28" s="9">
        <v>15140.5</v>
      </c>
      <c r="M28" s="9">
        <v>15140.5</v>
      </c>
      <c r="N28" s="25" t="s">
        <v>36</v>
      </c>
      <c r="O28" s="26" t="s">
        <v>37</v>
      </c>
      <c r="P28" s="3">
        <v>67099128256</v>
      </c>
      <c r="Q28" s="8">
        <v>243865</v>
      </c>
      <c r="R28" s="8">
        <v>243896</v>
      </c>
    </row>
    <row r="29" spans="1:18" s="24" customFormat="1" ht="42">
      <c r="A29" s="4">
        <v>2567</v>
      </c>
      <c r="B29" s="4" t="s">
        <v>18</v>
      </c>
      <c r="C29" s="4" t="s">
        <v>19</v>
      </c>
      <c r="D29" s="4" t="s">
        <v>20</v>
      </c>
      <c r="E29" s="4" t="s">
        <v>21</v>
      </c>
      <c r="F29" s="4" t="s">
        <v>22</v>
      </c>
      <c r="G29" s="4" t="s">
        <v>102</v>
      </c>
      <c r="H29" s="19">
        <v>82000</v>
      </c>
      <c r="I29" s="4" t="s">
        <v>24</v>
      </c>
      <c r="J29" s="4" t="s">
        <v>25</v>
      </c>
      <c r="K29" s="4" t="s">
        <v>26</v>
      </c>
      <c r="L29" s="19">
        <v>81566.100000000006</v>
      </c>
      <c r="M29" s="19">
        <v>81566.100000000006</v>
      </c>
      <c r="N29" s="21" t="s">
        <v>103</v>
      </c>
      <c r="O29" s="24" t="s">
        <v>104</v>
      </c>
      <c r="P29" s="22">
        <v>67099123736</v>
      </c>
      <c r="Q29" s="23">
        <v>243865</v>
      </c>
      <c r="R29" s="23">
        <v>243887</v>
      </c>
    </row>
    <row r="30" spans="1:18" s="24" customFormat="1" ht="42">
      <c r="A30" s="4">
        <v>2567</v>
      </c>
      <c r="B30" s="4" t="s">
        <v>18</v>
      </c>
      <c r="C30" s="4" t="s">
        <v>19</v>
      </c>
      <c r="D30" s="4" t="s">
        <v>20</v>
      </c>
      <c r="E30" s="4" t="s">
        <v>21</v>
      </c>
      <c r="F30" s="4" t="s">
        <v>22</v>
      </c>
      <c r="G30" s="4" t="s">
        <v>105</v>
      </c>
      <c r="H30" s="19">
        <v>6000</v>
      </c>
      <c r="I30" s="4" t="s">
        <v>24</v>
      </c>
      <c r="J30" s="4" t="s">
        <v>25</v>
      </c>
      <c r="K30" s="4" t="s">
        <v>26</v>
      </c>
      <c r="L30" s="19">
        <v>6000</v>
      </c>
      <c r="M30" s="19">
        <v>6000</v>
      </c>
      <c r="N30" s="21" t="s">
        <v>106</v>
      </c>
      <c r="O30" s="4" t="s">
        <v>107</v>
      </c>
      <c r="P30" s="22">
        <v>67099135773</v>
      </c>
      <c r="Q30" s="23">
        <v>243866</v>
      </c>
      <c r="R30" s="23">
        <v>243874</v>
      </c>
    </row>
    <row r="31" spans="1:18" s="24" customFormat="1" ht="42">
      <c r="A31" s="4">
        <v>2567</v>
      </c>
      <c r="B31" s="4" t="s">
        <v>18</v>
      </c>
      <c r="C31" s="4" t="s">
        <v>19</v>
      </c>
      <c r="D31" s="4" t="s">
        <v>20</v>
      </c>
      <c r="E31" s="4" t="s">
        <v>21</v>
      </c>
      <c r="F31" s="4" t="s">
        <v>22</v>
      </c>
      <c r="G31" s="4" t="s">
        <v>108</v>
      </c>
      <c r="H31" s="19">
        <v>199020</v>
      </c>
      <c r="I31" s="4" t="s">
        <v>24</v>
      </c>
      <c r="J31" s="4" t="s">
        <v>25</v>
      </c>
      <c r="K31" s="4" t="s">
        <v>26</v>
      </c>
      <c r="L31" s="19">
        <v>199020</v>
      </c>
      <c r="M31" s="19">
        <v>199020</v>
      </c>
      <c r="N31" s="21" t="s">
        <v>109</v>
      </c>
      <c r="O31" s="24" t="s">
        <v>110</v>
      </c>
      <c r="P31" s="22">
        <v>67099166780</v>
      </c>
      <c r="Q31" s="23">
        <v>243867</v>
      </c>
      <c r="R31" s="23">
        <v>243870</v>
      </c>
    </row>
    <row r="32" spans="1:18" ht="42">
      <c r="A32" s="3">
        <v>2567</v>
      </c>
      <c r="B32" s="3" t="s">
        <v>18</v>
      </c>
      <c r="C32" s="3" t="s">
        <v>19</v>
      </c>
      <c r="D32" s="3" t="s">
        <v>20</v>
      </c>
      <c r="E32" s="3" t="s">
        <v>21</v>
      </c>
      <c r="F32" s="3" t="s">
        <v>22</v>
      </c>
      <c r="G32" s="27" t="s">
        <v>111</v>
      </c>
      <c r="H32" s="9">
        <v>95123</v>
      </c>
      <c r="I32" s="3" t="s">
        <v>24</v>
      </c>
      <c r="J32" s="3" t="s">
        <v>25</v>
      </c>
      <c r="K32" s="3" t="s">
        <v>26</v>
      </c>
      <c r="L32" s="9">
        <v>95123</v>
      </c>
      <c r="M32" s="9">
        <v>95123</v>
      </c>
      <c r="N32" s="25" t="s">
        <v>103</v>
      </c>
      <c r="O32" s="27" t="s">
        <v>104</v>
      </c>
      <c r="P32" s="6">
        <v>67099168096</v>
      </c>
      <c r="Q32" s="8">
        <v>243867</v>
      </c>
      <c r="R32" s="8">
        <v>243877</v>
      </c>
    </row>
    <row r="33" spans="1:18" ht="63">
      <c r="A33" s="3">
        <v>2567</v>
      </c>
      <c r="B33" s="3" t="s">
        <v>18</v>
      </c>
      <c r="C33" s="3" t="s">
        <v>19</v>
      </c>
      <c r="D33" s="3" t="s">
        <v>20</v>
      </c>
      <c r="E33" s="3" t="s">
        <v>21</v>
      </c>
      <c r="F33" s="3" t="s">
        <v>22</v>
      </c>
      <c r="G33" s="4" t="s">
        <v>112</v>
      </c>
      <c r="H33" s="9">
        <v>2000</v>
      </c>
      <c r="I33" s="3" t="s">
        <v>24</v>
      </c>
      <c r="J33" s="3" t="s">
        <v>25</v>
      </c>
      <c r="K33" s="3" t="s">
        <v>26</v>
      </c>
      <c r="L33" s="9">
        <v>2000</v>
      </c>
      <c r="M33" s="9">
        <v>2000</v>
      </c>
      <c r="N33" s="25" t="s">
        <v>113</v>
      </c>
      <c r="O33" s="27" t="s">
        <v>114</v>
      </c>
      <c r="P33" s="6" t="s">
        <v>115</v>
      </c>
      <c r="Q33" s="8">
        <v>243867</v>
      </c>
      <c r="R33" s="8">
        <v>243869</v>
      </c>
    </row>
    <row r="34" spans="1:18" s="24" customFormat="1" ht="42">
      <c r="A34" s="4">
        <v>2567</v>
      </c>
      <c r="B34" s="4" t="s">
        <v>18</v>
      </c>
      <c r="C34" s="4" t="s">
        <v>19</v>
      </c>
      <c r="D34" s="4" t="s">
        <v>20</v>
      </c>
      <c r="E34" s="4" t="s">
        <v>21</v>
      </c>
      <c r="F34" s="4" t="s">
        <v>22</v>
      </c>
      <c r="G34" s="20" t="s">
        <v>116</v>
      </c>
      <c r="H34" s="19">
        <v>480</v>
      </c>
      <c r="I34" s="4" t="s">
        <v>24</v>
      </c>
      <c r="J34" s="4" t="s">
        <v>25</v>
      </c>
      <c r="K34" s="4" t="s">
        <v>26</v>
      </c>
      <c r="L34" s="19">
        <v>480</v>
      </c>
      <c r="M34" s="19">
        <v>480</v>
      </c>
      <c r="N34" s="21" t="s">
        <v>117</v>
      </c>
      <c r="O34" s="20" t="s">
        <v>118</v>
      </c>
      <c r="P34" s="22" t="s">
        <v>79</v>
      </c>
      <c r="Q34" s="23">
        <v>243867</v>
      </c>
      <c r="R34" s="23">
        <v>243874</v>
      </c>
    </row>
    <row r="35" spans="1:18" ht="42">
      <c r="A35" s="3">
        <v>2567</v>
      </c>
      <c r="B35" s="3" t="s">
        <v>18</v>
      </c>
      <c r="C35" s="3" t="s">
        <v>19</v>
      </c>
      <c r="D35" s="3" t="s">
        <v>20</v>
      </c>
      <c r="E35" s="3" t="s">
        <v>21</v>
      </c>
      <c r="F35" s="3" t="s">
        <v>22</v>
      </c>
      <c r="G35" s="27" t="s">
        <v>119</v>
      </c>
      <c r="H35" s="9">
        <v>4247.8999999999996</v>
      </c>
      <c r="I35" s="3" t="s">
        <v>24</v>
      </c>
      <c r="J35" s="3" t="s">
        <v>25</v>
      </c>
      <c r="K35" s="3" t="s">
        <v>26</v>
      </c>
      <c r="L35" s="9">
        <v>4247.8999999999996</v>
      </c>
      <c r="M35" s="9">
        <v>4247.8999999999996</v>
      </c>
      <c r="N35" s="25" t="s">
        <v>120</v>
      </c>
      <c r="O35" s="26" t="s">
        <v>121</v>
      </c>
      <c r="P35" s="6" t="s">
        <v>79</v>
      </c>
      <c r="Q35" s="23">
        <v>243867</v>
      </c>
      <c r="R35" s="8">
        <v>243891</v>
      </c>
    </row>
    <row r="36" spans="1:18" ht="42">
      <c r="A36" s="3">
        <v>2568</v>
      </c>
      <c r="B36" s="3" t="s">
        <v>18</v>
      </c>
      <c r="C36" s="3" t="s">
        <v>19</v>
      </c>
      <c r="D36" s="3" t="s">
        <v>20</v>
      </c>
      <c r="E36" s="3" t="s">
        <v>21</v>
      </c>
      <c r="F36" s="3" t="s">
        <v>22</v>
      </c>
      <c r="G36" s="4" t="s">
        <v>105</v>
      </c>
      <c r="H36" s="9">
        <v>6000</v>
      </c>
      <c r="I36" s="3" t="s">
        <v>24</v>
      </c>
      <c r="J36" s="3" t="s">
        <v>25</v>
      </c>
      <c r="K36" s="3" t="s">
        <v>26</v>
      </c>
      <c r="L36" s="9">
        <v>6000</v>
      </c>
      <c r="M36" s="9">
        <v>6000</v>
      </c>
      <c r="N36" s="25" t="s">
        <v>122</v>
      </c>
      <c r="O36" s="27" t="s">
        <v>123</v>
      </c>
      <c r="P36" s="6">
        <v>67099196886</v>
      </c>
      <c r="Q36" s="8">
        <v>243867</v>
      </c>
      <c r="R36" s="8">
        <v>243874</v>
      </c>
    </row>
    <row r="37" spans="1:18" s="24" customFormat="1" ht="42">
      <c r="A37" s="4">
        <v>2569</v>
      </c>
      <c r="B37" s="4" t="s">
        <v>18</v>
      </c>
      <c r="C37" s="4" t="s">
        <v>19</v>
      </c>
      <c r="D37" s="4" t="s">
        <v>20</v>
      </c>
      <c r="E37" s="4" t="s">
        <v>21</v>
      </c>
      <c r="F37" s="4" t="s">
        <v>22</v>
      </c>
      <c r="G37" s="24" t="s">
        <v>124</v>
      </c>
      <c r="H37" s="19">
        <v>36915</v>
      </c>
      <c r="I37" s="4" t="s">
        <v>24</v>
      </c>
      <c r="J37" s="4" t="s">
        <v>25</v>
      </c>
      <c r="K37" s="4" t="s">
        <v>26</v>
      </c>
      <c r="L37" s="19">
        <v>36915</v>
      </c>
      <c r="M37" s="19">
        <v>36915</v>
      </c>
      <c r="N37" s="21" t="s">
        <v>125</v>
      </c>
      <c r="O37" s="24" t="s">
        <v>126</v>
      </c>
      <c r="P37" s="22">
        <v>67099280735</v>
      </c>
      <c r="Q37" s="23">
        <v>243871</v>
      </c>
      <c r="R37" s="23">
        <v>243903</v>
      </c>
    </row>
    <row r="38" spans="1:18" s="24" customFormat="1" ht="42">
      <c r="A38" s="4">
        <v>2570</v>
      </c>
      <c r="B38" s="4" t="s">
        <v>18</v>
      </c>
      <c r="C38" s="4" t="s">
        <v>19</v>
      </c>
      <c r="D38" s="4" t="s">
        <v>20</v>
      </c>
      <c r="E38" s="4" t="s">
        <v>21</v>
      </c>
      <c r="F38" s="4" t="s">
        <v>22</v>
      </c>
      <c r="G38" s="4" t="s">
        <v>127</v>
      </c>
      <c r="H38" s="19">
        <v>4000</v>
      </c>
      <c r="I38" s="4" t="s">
        <v>24</v>
      </c>
      <c r="J38" s="4" t="s">
        <v>25</v>
      </c>
      <c r="K38" s="4" t="s">
        <v>26</v>
      </c>
      <c r="L38" s="19">
        <v>4000</v>
      </c>
      <c r="M38" s="19">
        <v>4000</v>
      </c>
      <c r="N38" s="21" t="s">
        <v>128</v>
      </c>
      <c r="O38" s="24" t="s">
        <v>129</v>
      </c>
      <c r="P38" s="24" t="s">
        <v>79</v>
      </c>
      <c r="Q38" s="23">
        <v>243871</v>
      </c>
      <c r="R38" s="23">
        <v>243874</v>
      </c>
    </row>
    <row r="39" spans="1:18" s="24" customFormat="1" ht="42">
      <c r="A39" s="4">
        <v>2571</v>
      </c>
      <c r="B39" s="4" t="s">
        <v>18</v>
      </c>
      <c r="C39" s="4" t="s">
        <v>19</v>
      </c>
      <c r="D39" s="4" t="s">
        <v>20</v>
      </c>
      <c r="E39" s="4" t="s">
        <v>21</v>
      </c>
      <c r="F39" s="4" t="s">
        <v>22</v>
      </c>
      <c r="G39" s="24" t="s">
        <v>130</v>
      </c>
      <c r="H39" s="19">
        <v>19260</v>
      </c>
      <c r="I39" s="4" t="s">
        <v>24</v>
      </c>
      <c r="J39" s="4" t="s">
        <v>25</v>
      </c>
      <c r="K39" s="4" t="s">
        <v>26</v>
      </c>
      <c r="L39" s="19">
        <v>19260</v>
      </c>
      <c r="M39" s="19">
        <v>19260</v>
      </c>
      <c r="N39" s="21" t="s">
        <v>131</v>
      </c>
      <c r="O39" s="24" t="s">
        <v>132</v>
      </c>
      <c r="P39" s="22">
        <v>67099266216</v>
      </c>
      <c r="Q39" s="23">
        <v>243871</v>
      </c>
      <c r="R39" s="23">
        <v>243880</v>
      </c>
    </row>
    <row r="40" spans="1:18" s="24" customFormat="1" ht="42">
      <c r="A40" s="4">
        <v>2572</v>
      </c>
      <c r="B40" s="4" t="s">
        <v>18</v>
      </c>
      <c r="C40" s="4" t="s">
        <v>19</v>
      </c>
      <c r="D40" s="4" t="s">
        <v>20</v>
      </c>
      <c r="E40" s="4" t="s">
        <v>21</v>
      </c>
      <c r="F40" s="4" t="s">
        <v>22</v>
      </c>
      <c r="G40" s="24" t="s">
        <v>133</v>
      </c>
      <c r="H40" s="19">
        <v>28000</v>
      </c>
      <c r="I40" s="4" t="s">
        <v>24</v>
      </c>
      <c r="J40" s="4" t="s">
        <v>25</v>
      </c>
      <c r="K40" s="4" t="s">
        <v>26</v>
      </c>
      <c r="L40" s="19">
        <v>28000</v>
      </c>
      <c r="M40" s="19">
        <v>28000</v>
      </c>
      <c r="N40" s="21" t="s">
        <v>134</v>
      </c>
      <c r="O40" s="20" t="s">
        <v>135</v>
      </c>
      <c r="P40" s="22">
        <v>67099356924</v>
      </c>
      <c r="Q40" s="23">
        <v>243873</v>
      </c>
      <c r="R40" s="23">
        <v>243876</v>
      </c>
    </row>
    <row r="41" spans="1:18" s="24" customFormat="1" ht="42">
      <c r="A41" s="4">
        <v>2573</v>
      </c>
      <c r="B41" s="4" t="s">
        <v>18</v>
      </c>
      <c r="C41" s="4" t="s">
        <v>19</v>
      </c>
      <c r="D41" s="4" t="s">
        <v>20</v>
      </c>
      <c r="E41" s="4" t="s">
        <v>21</v>
      </c>
      <c r="F41" s="4" t="s">
        <v>22</v>
      </c>
      <c r="G41" s="20" t="s">
        <v>136</v>
      </c>
      <c r="H41" s="19">
        <v>42000</v>
      </c>
      <c r="I41" s="4" t="s">
        <v>24</v>
      </c>
      <c r="J41" s="4" t="s">
        <v>25</v>
      </c>
      <c r="K41" s="4" t="s">
        <v>26</v>
      </c>
      <c r="L41" s="19">
        <v>42000</v>
      </c>
      <c r="M41" s="19">
        <v>42000</v>
      </c>
      <c r="N41" s="21" t="s">
        <v>137</v>
      </c>
      <c r="O41" s="20" t="s">
        <v>138</v>
      </c>
      <c r="P41" s="24">
        <v>67099353702</v>
      </c>
      <c r="Q41" s="23">
        <v>243873</v>
      </c>
      <c r="R41" s="23">
        <v>243877</v>
      </c>
    </row>
    <row r="42" spans="1:18" s="24" customFormat="1" ht="63">
      <c r="A42" s="4">
        <v>2574</v>
      </c>
      <c r="B42" s="4" t="s">
        <v>18</v>
      </c>
      <c r="C42" s="4" t="s">
        <v>19</v>
      </c>
      <c r="D42" s="4" t="s">
        <v>20</v>
      </c>
      <c r="E42" s="4" t="s">
        <v>21</v>
      </c>
      <c r="F42" s="4" t="s">
        <v>22</v>
      </c>
      <c r="G42" s="20" t="s">
        <v>139</v>
      </c>
      <c r="H42" s="19">
        <v>140000</v>
      </c>
      <c r="I42" s="4" t="s">
        <v>24</v>
      </c>
      <c r="J42" s="4" t="s">
        <v>25</v>
      </c>
      <c r="K42" s="4" t="s">
        <v>26</v>
      </c>
      <c r="L42" s="19">
        <v>100000</v>
      </c>
      <c r="M42" s="19">
        <v>100000</v>
      </c>
      <c r="N42" s="21" t="s">
        <v>140</v>
      </c>
      <c r="O42" s="24" t="s">
        <v>141</v>
      </c>
      <c r="P42" s="22">
        <v>67099369660</v>
      </c>
      <c r="Q42" s="23">
        <v>243873</v>
      </c>
      <c r="R42" s="23">
        <v>243895</v>
      </c>
    </row>
    <row r="43" spans="1:18" s="24" customFormat="1" ht="63">
      <c r="A43" s="4">
        <v>2575</v>
      </c>
      <c r="B43" s="4" t="s">
        <v>18</v>
      </c>
      <c r="C43" s="4" t="s">
        <v>19</v>
      </c>
      <c r="D43" s="4" t="s">
        <v>20</v>
      </c>
      <c r="E43" s="4" t="s">
        <v>21</v>
      </c>
      <c r="F43" s="4" t="s">
        <v>22</v>
      </c>
      <c r="G43" s="20" t="s">
        <v>142</v>
      </c>
      <c r="H43" s="19">
        <v>140000</v>
      </c>
      <c r="I43" s="4" t="s">
        <v>24</v>
      </c>
      <c r="J43" s="4" t="s">
        <v>25</v>
      </c>
      <c r="K43" s="4" t="s">
        <v>26</v>
      </c>
      <c r="L43" s="19">
        <v>40000</v>
      </c>
      <c r="M43" s="19">
        <v>40000</v>
      </c>
      <c r="N43" s="21" t="s">
        <v>143</v>
      </c>
      <c r="O43" s="24" t="s">
        <v>144</v>
      </c>
      <c r="P43" s="22">
        <v>67099369660</v>
      </c>
      <c r="Q43" s="23">
        <v>243873</v>
      </c>
      <c r="R43" s="23">
        <v>243895</v>
      </c>
    </row>
    <row r="44" spans="1:18" s="24" customFormat="1" ht="42">
      <c r="A44" s="4">
        <v>2576</v>
      </c>
      <c r="B44" s="4" t="s">
        <v>18</v>
      </c>
      <c r="C44" s="4" t="s">
        <v>19</v>
      </c>
      <c r="D44" s="4" t="s">
        <v>20</v>
      </c>
      <c r="E44" s="4" t="s">
        <v>21</v>
      </c>
      <c r="F44" s="4" t="s">
        <v>22</v>
      </c>
      <c r="G44" s="24" t="s">
        <v>145</v>
      </c>
      <c r="H44" s="19">
        <v>500000</v>
      </c>
      <c r="I44" s="4" t="s">
        <v>24</v>
      </c>
      <c r="J44" s="4" t="s">
        <v>35</v>
      </c>
      <c r="K44" s="4" t="s">
        <v>26</v>
      </c>
      <c r="L44" s="19">
        <v>500000</v>
      </c>
      <c r="M44" s="19">
        <v>500000</v>
      </c>
      <c r="N44" s="21" t="s">
        <v>146</v>
      </c>
      <c r="O44" s="24" t="s">
        <v>147</v>
      </c>
      <c r="P44" s="24">
        <v>67099501483</v>
      </c>
      <c r="Q44" s="23">
        <v>243878</v>
      </c>
      <c r="R44" s="23">
        <v>243944</v>
      </c>
    </row>
    <row r="45" spans="1:18" s="24" customFormat="1" ht="42">
      <c r="A45" s="4">
        <v>2577</v>
      </c>
      <c r="B45" s="4" t="s">
        <v>18</v>
      </c>
      <c r="C45" s="4" t="s">
        <v>19</v>
      </c>
      <c r="D45" s="4" t="s">
        <v>20</v>
      </c>
      <c r="E45" s="4" t="s">
        <v>21</v>
      </c>
      <c r="F45" s="4" t="s">
        <v>22</v>
      </c>
      <c r="G45" s="20" t="s">
        <v>148</v>
      </c>
      <c r="H45" s="19">
        <v>500000</v>
      </c>
      <c r="I45" s="4" t="s">
        <v>24</v>
      </c>
      <c r="J45" s="4" t="s">
        <v>35</v>
      </c>
      <c r="K45" s="4" t="s">
        <v>26</v>
      </c>
      <c r="L45" s="19">
        <v>500000</v>
      </c>
      <c r="M45" s="19">
        <v>500000</v>
      </c>
      <c r="N45" s="21" t="s">
        <v>149</v>
      </c>
      <c r="O45" s="24" t="s">
        <v>150</v>
      </c>
      <c r="P45" s="22">
        <v>67099455163</v>
      </c>
      <c r="Q45" s="23">
        <v>243878</v>
      </c>
      <c r="R45" s="23">
        <v>244030</v>
      </c>
    </row>
    <row r="46" spans="1:18" s="24" customFormat="1" ht="63">
      <c r="A46" s="4">
        <v>2578</v>
      </c>
      <c r="B46" s="4" t="s">
        <v>18</v>
      </c>
      <c r="C46" s="4" t="s">
        <v>19</v>
      </c>
      <c r="D46" s="4" t="s">
        <v>20</v>
      </c>
      <c r="E46" s="4" t="s">
        <v>21</v>
      </c>
      <c r="F46" s="4" t="s">
        <v>22</v>
      </c>
      <c r="G46" s="20" t="s">
        <v>151</v>
      </c>
      <c r="H46" s="19">
        <v>300000</v>
      </c>
      <c r="I46" s="4" t="s">
        <v>24</v>
      </c>
      <c r="J46" s="4" t="s">
        <v>30</v>
      </c>
      <c r="K46" s="4" t="s">
        <v>26</v>
      </c>
      <c r="L46" s="19">
        <v>300000</v>
      </c>
      <c r="M46" s="19">
        <v>300000</v>
      </c>
      <c r="N46" s="21" t="s">
        <v>152</v>
      </c>
      <c r="O46" s="24" t="s">
        <v>153</v>
      </c>
      <c r="P46" s="22">
        <v>67099451338</v>
      </c>
      <c r="Q46" s="23">
        <v>243878</v>
      </c>
      <c r="R46" s="23">
        <v>243970</v>
      </c>
    </row>
    <row r="47" spans="1:18" s="24" customFormat="1" ht="42">
      <c r="A47" s="4">
        <v>2579</v>
      </c>
      <c r="B47" s="4" t="s">
        <v>18</v>
      </c>
      <c r="C47" s="4" t="s">
        <v>19</v>
      </c>
      <c r="D47" s="4" t="s">
        <v>20</v>
      </c>
      <c r="E47" s="4" t="s">
        <v>21</v>
      </c>
      <c r="F47" s="4" t="s">
        <v>22</v>
      </c>
      <c r="G47" s="24" t="s">
        <v>154</v>
      </c>
      <c r="H47" s="19">
        <v>94695</v>
      </c>
      <c r="I47" s="4" t="s">
        <v>24</v>
      </c>
      <c r="J47" s="4" t="s">
        <v>25</v>
      </c>
      <c r="K47" s="4" t="s">
        <v>26</v>
      </c>
      <c r="L47" s="19">
        <v>94695</v>
      </c>
      <c r="M47" s="19">
        <v>94695</v>
      </c>
      <c r="N47" s="21" t="s">
        <v>103</v>
      </c>
      <c r="O47" s="24" t="s">
        <v>104</v>
      </c>
      <c r="P47" s="22">
        <v>67099459773</v>
      </c>
      <c r="Q47" s="23">
        <v>243878</v>
      </c>
      <c r="R47" s="23">
        <v>243887</v>
      </c>
    </row>
    <row r="48" spans="1:18" s="24" customFormat="1" ht="63">
      <c r="A48" s="4">
        <v>2580</v>
      </c>
      <c r="B48" s="4" t="s">
        <v>18</v>
      </c>
      <c r="C48" s="4" t="s">
        <v>19</v>
      </c>
      <c r="D48" s="4" t="s">
        <v>20</v>
      </c>
      <c r="E48" s="4" t="s">
        <v>21</v>
      </c>
      <c r="F48" s="4" t="s">
        <v>22</v>
      </c>
      <c r="G48" s="24" t="s">
        <v>155</v>
      </c>
      <c r="H48" s="19">
        <v>200000</v>
      </c>
      <c r="I48" s="4" t="s">
        <v>24</v>
      </c>
      <c r="J48" s="4" t="s">
        <v>35</v>
      </c>
      <c r="K48" s="4" t="s">
        <v>26</v>
      </c>
      <c r="L48" s="19">
        <v>183000</v>
      </c>
      <c r="M48" s="19">
        <v>183000</v>
      </c>
      <c r="N48" s="21" t="s">
        <v>97</v>
      </c>
      <c r="O48" s="20" t="s">
        <v>98</v>
      </c>
      <c r="P48" s="22">
        <v>67099489432</v>
      </c>
      <c r="Q48" s="23">
        <v>243879</v>
      </c>
      <c r="R48" s="23">
        <v>243941</v>
      </c>
    </row>
    <row r="49" spans="1:18" s="24" customFormat="1" ht="63">
      <c r="A49" s="4">
        <v>2581</v>
      </c>
      <c r="B49" s="4" t="s">
        <v>18</v>
      </c>
      <c r="C49" s="4" t="s">
        <v>19</v>
      </c>
      <c r="D49" s="4" t="s">
        <v>20</v>
      </c>
      <c r="E49" s="4" t="s">
        <v>21</v>
      </c>
      <c r="F49" s="4" t="s">
        <v>22</v>
      </c>
      <c r="G49" s="4" t="s">
        <v>156</v>
      </c>
      <c r="H49" s="19">
        <v>17500</v>
      </c>
      <c r="I49" s="4" t="s">
        <v>24</v>
      </c>
      <c r="J49" s="4" t="s">
        <v>25</v>
      </c>
      <c r="K49" s="4" t="s">
        <v>26</v>
      </c>
      <c r="L49" s="19">
        <v>17500</v>
      </c>
      <c r="M49" s="19">
        <v>17500</v>
      </c>
      <c r="N49" s="21" t="s">
        <v>157</v>
      </c>
      <c r="O49" s="20" t="s">
        <v>158</v>
      </c>
      <c r="P49" s="22">
        <v>67099502511</v>
      </c>
      <c r="Q49" s="23">
        <v>243880</v>
      </c>
      <c r="R49" s="23">
        <v>243883</v>
      </c>
    </row>
    <row r="50" spans="1:18" s="24" customFormat="1" ht="42">
      <c r="A50" s="4">
        <v>2582</v>
      </c>
      <c r="B50" s="4" t="s">
        <v>18</v>
      </c>
      <c r="C50" s="4" t="s">
        <v>19</v>
      </c>
      <c r="D50" s="4" t="s">
        <v>20</v>
      </c>
      <c r="E50" s="4" t="s">
        <v>21</v>
      </c>
      <c r="F50" s="4" t="s">
        <v>22</v>
      </c>
      <c r="G50" s="20" t="s">
        <v>159</v>
      </c>
      <c r="H50" s="19">
        <v>500000</v>
      </c>
      <c r="I50" s="4" t="s">
        <v>24</v>
      </c>
      <c r="J50" s="4" t="s">
        <v>35</v>
      </c>
      <c r="K50" s="4" t="s">
        <v>26</v>
      </c>
      <c r="L50" s="19">
        <v>499958</v>
      </c>
      <c r="M50" s="19">
        <v>499958</v>
      </c>
      <c r="N50" s="21" t="s">
        <v>100</v>
      </c>
      <c r="O50" s="24" t="s">
        <v>28</v>
      </c>
      <c r="P50" s="22">
        <v>67099157503</v>
      </c>
      <c r="Q50" s="23">
        <v>243880</v>
      </c>
      <c r="R50" s="23">
        <v>244036</v>
      </c>
    </row>
    <row r="51" spans="1:18" s="24" customFormat="1" ht="63">
      <c r="A51" s="4">
        <v>2583</v>
      </c>
      <c r="B51" s="4" t="s">
        <v>18</v>
      </c>
      <c r="C51" s="4" t="s">
        <v>19</v>
      </c>
      <c r="D51" s="4" t="s">
        <v>20</v>
      </c>
      <c r="E51" s="4" t="s">
        <v>21</v>
      </c>
      <c r="F51" s="4" t="s">
        <v>22</v>
      </c>
      <c r="G51" s="24" t="s">
        <v>160</v>
      </c>
      <c r="H51" s="19">
        <v>1200000</v>
      </c>
      <c r="I51" s="4" t="s">
        <v>24</v>
      </c>
      <c r="J51" s="4" t="s">
        <v>35</v>
      </c>
      <c r="K51" s="4" t="s">
        <v>26</v>
      </c>
      <c r="L51" s="19">
        <v>1200000</v>
      </c>
      <c r="M51" s="19">
        <v>1200000</v>
      </c>
      <c r="N51" s="21" t="s">
        <v>97</v>
      </c>
      <c r="O51" s="20" t="s">
        <v>98</v>
      </c>
      <c r="P51" s="29">
        <v>67099589315</v>
      </c>
      <c r="Q51" s="23">
        <v>243885</v>
      </c>
      <c r="R51" s="23">
        <v>244006</v>
      </c>
    </row>
    <row r="52" spans="1:18" s="24" customFormat="1">
      <c r="A52" s="4"/>
      <c r="B52" s="4"/>
      <c r="C52" s="4"/>
      <c r="D52" s="4"/>
      <c r="E52" s="4"/>
      <c r="F52" s="4"/>
      <c r="H52" s="19"/>
      <c r="K52" s="4"/>
      <c r="L52" s="19"/>
      <c r="M52" s="19"/>
      <c r="N52" s="21"/>
      <c r="R52" s="22"/>
    </row>
    <row r="53" spans="1:18" s="24" customFormat="1">
      <c r="A53" s="4"/>
      <c r="B53" s="4"/>
      <c r="C53" s="4"/>
      <c r="D53" s="4"/>
      <c r="E53" s="4"/>
      <c r="F53" s="4"/>
      <c r="H53" s="19"/>
      <c r="K53" s="4"/>
      <c r="L53" s="19"/>
      <c r="M53" s="19"/>
      <c r="N53" s="21"/>
      <c r="R53" s="22"/>
    </row>
    <row r="54" spans="1:18">
      <c r="A54" s="3"/>
      <c r="B54" s="3"/>
      <c r="C54" s="3"/>
      <c r="D54" s="3"/>
      <c r="E54" s="3"/>
      <c r="F54" s="3"/>
      <c r="H54" s="9"/>
      <c r="K54" s="3"/>
      <c r="L54" s="9"/>
      <c r="M54" s="9"/>
    </row>
    <row r="55" spans="1:18">
      <c r="A55" s="3"/>
      <c r="B55" s="3"/>
      <c r="C55" s="3"/>
      <c r="D55" s="3"/>
      <c r="E55" s="3"/>
      <c r="F55" s="3"/>
      <c r="H55" s="9"/>
      <c r="K55" s="3"/>
      <c r="L55" s="9"/>
      <c r="M55" s="9"/>
    </row>
    <row r="56" spans="1:18">
      <c r="A56" s="3"/>
      <c r="B56" s="3"/>
      <c r="C56" s="3"/>
      <c r="D56" s="3"/>
      <c r="E56" s="3"/>
      <c r="F56" s="3"/>
      <c r="H56" s="9"/>
      <c r="K56" s="3"/>
      <c r="L56" s="9"/>
      <c r="M56" s="9"/>
    </row>
    <row r="57" spans="1:18">
      <c r="A57" s="3"/>
      <c r="B57" s="3"/>
      <c r="C57" s="3"/>
      <c r="D57" s="3"/>
      <c r="E57" s="3"/>
      <c r="F57" s="3"/>
      <c r="H57" s="9"/>
      <c r="K57" s="3"/>
      <c r="L57" s="9"/>
      <c r="M57" s="9"/>
    </row>
    <row r="58" spans="1:18">
      <c r="A58" s="3"/>
      <c r="B58" s="3"/>
      <c r="C58" s="3"/>
      <c r="D58" s="3"/>
      <c r="E58" s="3"/>
      <c r="F58" s="3"/>
      <c r="H58" s="9"/>
      <c r="K58" s="3"/>
      <c r="L58" s="9"/>
      <c r="M58" s="9"/>
    </row>
    <row r="59" spans="1:18">
      <c r="A59" s="3"/>
      <c r="B59" s="3"/>
      <c r="C59" s="3"/>
      <c r="D59" s="3"/>
      <c r="E59" s="3"/>
      <c r="F59" s="3"/>
      <c r="H59" s="9"/>
      <c r="K59" s="3"/>
      <c r="L59" s="9"/>
      <c r="M59" s="9"/>
    </row>
    <row r="60" spans="1:18">
      <c r="A60" s="3"/>
      <c r="B60" s="3"/>
      <c r="C60" s="3"/>
      <c r="D60" s="3"/>
      <c r="E60" s="3"/>
      <c r="F60" s="3"/>
      <c r="K60" s="3"/>
      <c r="L60" s="9"/>
      <c r="M60" s="9"/>
    </row>
    <row r="61" spans="1:18">
      <c r="A61" s="3"/>
      <c r="B61" s="3"/>
      <c r="C61" s="3"/>
      <c r="D61" s="3"/>
      <c r="E61" s="3"/>
      <c r="F61" s="3"/>
      <c r="K61" s="3"/>
    </row>
    <row r="62" spans="1:18">
      <c r="A62" s="3"/>
      <c r="B62" s="3"/>
      <c r="C62" s="3"/>
      <c r="D62" s="3"/>
      <c r="E62" s="3"/>
      <c r="F62" s="3"/>
      <c r="K62" s="3"/>
    </row>
    <row r="63" spans="1:18">
      <c r="A63" s="3"/>
      <c r="B63" s="3"/>
      <c r="C63" s="3"/>
      <c r="D63" s="3"/>
      <c r="E63" s="3"/>
      <c r="F63" s="3"/>
      <c r="K63" s="3"/>
    </row>
    <row r="64" spans="1:18">
      <c r="A64" s="3"/>
      <c r="B64" s="3"/>
      <c r="C64" s="3"/>
      <c r="D64" s="3"/>
      <c r="E64" s="3"/>
      <c r="F64" s="3"/>
      <c r="K64" s="3"/>
    </row>
    <row r="65" spans="1:11">
      <c r="A65" s="3"/>
      <c r="B65" s="3"/>
      <c r="C65" s="3"/>
      <c r="D65" s="3"/>
      <c r="E65" s="3"/>
      <c r="F65" s="3"/>
      <c r="K65" s="3"/>
    </row>
    <row r="66" spans="1:11">
      <c r="A66" s="3"/>
      <c r="B66" s="3"/>
      <c r="C66" s="3"/>
      <c r="D66" s="3"/>
      <c r="E66" s="3"/>
      <c r="F66" s="3"/>
      <c r="K66" s="3"/>
    </row>
    <row r="67" spans="1:11">
      <c r="A67" s="3"/>
      <c r="B67" s="3"/>
      <c r="C67" s="3"/>
      <c r="D67" s="3"/>
      <c r="E67" s="3"/>
      <c r="F67" s="3"/>
      <c r="K67" s="3"/>
    </row>
    <row r="68" spans="1:11">
      <c r="A68" s="1"/>
      <c r="K68" s="3"/>
    </row>
    <row r="69" spans="1:11">
      <c r="A69" s="1"/>
      <c r="K69" s="3"/>
    </row>
    <row r="70" spans="1:11">
      <c r="A70" s="1"/>
      <c r="K70" s="3"/>
    </row>
    <row r="71" spans="1:11">
      <c r="A71" s="1"/>
      <c r="K71" s="3"/>
    </row>
    <row r="72" spans="1:11">
      <c r="A72" s="1"/>
      <c r="K72" s="3"/>
    </row>
    <row r="73" spans="1:11">
      <c r="A73" s="1"/>
      <c r="K73" s="3"/>
    </row>
    <row r="74" spans="1:11">
      <c r="A74" s="1"/>
      <c r="K74" s="3"/>
    </row>
    <row r="75" spans="1:11">
      <c r="A75" s="1"/>
      <c r="K75" s="3"/>
    </row>
    <row r="76" spans="1:11">
      <c r="A76" s="1"/>
      <c r="K76" s="3"/>
    </row>
    <row r="77" spans="1:11">
      <c r="A77" s="1"/>
      <c r="K77" s="3"/>
    </row>
    <row r="78" spans="1:11">
      <c r="A78" s="1"/>
      <c r="K78" s="3"/>
    </row>
    <row r="79" spans="1:11">
      <c r="A79" s="1"/>
      <c r="K79" s="3"/>
    </row>
    <row r="80" spans="1:11">
      <c r="A80" s="1"/>
      <c r="K80" s="3"/>
    </row>
    <row r="81" spans="1:11">
      <c r="A81" s="1"/>
      <c r="K81" s="3"/>
    </row>
    <row r="82" spans="1:11">
      <c r="A82" s="1"/>
      <c r="K82" s="3"/>
    </row>
    <row r="83" spans="1:11">
      <c r="A83" s="1"/>
      <c r="K83" s="3"/>
    </row>
    <row r="84" spans="1:11">
      <c r="A84" s="1"/>
      <c r="K84" s="3"/>
    </row>
    <row r="85" spans="1:11">
      <c r="A85" s="1"/>
      <c r="K85" s="3"/>
    </row>
    <row r="86" spans="1:11">
      <c r="A86" s="1"/>
      <c r="K86" s="3"/>
    </row>
    <row r="87" spans="1:11">
      <c r="A87" s="1"/>
      <c r="K87" s="3"/>
    </row>
    <row r="88" spans="1:11">
      <c r="A88" s="1"/>
      <c r="K88" s="3"/>
    </row>
    <row r="89" spans="1:11">
      <c r="A89" s="1"/>
      <c r="K89" s="3"/>
    </row>
    <row r="90" spans="1:11">
      <c r="A90" s="1"/>
      <c r="K90" s="3"/>
    </row>
    <row r="91" spans="1:11">
      <c r="A91" s="1"/>
      <c r="K91" s="3"/>
    </row>
    <row r="92" spans="1:11">
      <c r="A92" s="1"/>
      <c r="K92" s="3"/>
    </row>
    <row r="93" spans="1:11">
      <c r="A93" s="1"/>
      <c r="K93" s="3"/>
    </row>
    <row r="94" spans="1:11">
      <c r="A94" s="1"/>
      <c r="K94" s="3"/>
    </row>
    <row r="95" spans="1:11">
      <c r="A95" s="1"/>
      <c r="K95" s="3"/>
    </row>
    <row r="96" spans="1:11">
      <c r="A96" s="1"/>
      <c r="K96" s="3"/>
    </row>
    <row r="97" spans="1:11">
      <c r="A97" s="1"/>
      <c r="K97" s="3"/>
    </row>
    <row r="98" spans="1:11">
      <c r="A98" s="1"/>
      <c r="K98" s="3"/>
    </row>
    <row r="99" spans="1:11">
      <c r="A99" s="1"/>
      <c r="K99" s="3"/>
    </row>
    <row r="100" spans="1:11">
      <c r="A100" s="1"/>
      <c r="K100" s="3"/>
    </row>
    <row r="101" spans="1:11">
      <c r="K101" s="3"/>
    </row>
    <row r="102" spans="1:11">
      <c r="K102" s="3"/>
    </row>
    <row r="103" spans="1:11">
      <c r="K103" s="3"/>
    </row>
    <row r="104" spans="1:11">
      <c r="K104" s="3"/>
    </row>
    <row r="105" spans="1:11">
      <c r="K105" s="3"/>
    </row>
    <row r="106" spans="1:11">
      <c r="K106" s="3"/>
    </row>
    <row r="107" spans="1:11">
      <c r="K107" s="3"/>
    </row>
    <row r="108" spans="1:11">
      <c r="K108" s="3"/>
    </row>
    <row r="109" spans="1:11">
      <c r="K109" s="3"/>
    </row>
    <row r="110" spans="1:11">
      <c r="K110" s="3"/>
    </row>
    <row r="111" spans="1:11">
      <c r="K111" s="3"/>
    </row>
    <row r="112" spans="1:11">
      <c r="K112" s="3"/>
    </row>
    <row r="113" spans="11:11">
      <c r="K113" s="3"/>
    </row>
    <row r="114" spans="11:11">
      <c r="K114" s="3"/>
    </row>
    <row r="115" spans="11:11">
      <c r="K115" s="3"/>
    </row>
    <row r="116" spans="11:11">
      <c r="K116" s="3"/>
    </row>
    <row r="117" spans="11:11">
      <c r="K117" s="3"/>
    </row>
    <row r="118" spans="11:11">
      <c r="K118" s="3"/>
    </row>
    <row r="119" spans="11:11">
      <c r="K119" s="3"/>
    </row>
    <row r="120" spans="11:11">
      <c r="K120" s="3"/>
    </row>
    <row r="121" spans="11:11">
      <c r="K121" s="3"/>
    </row>
  </sheetData>
  <dataValidations count="3">
    <dataValidation type="list" allowBlank="1" showInputMessage="1" showErrorMessage="1" sqref="K2:K121 JG2:JG121 TC2:TC121 ACY2:ACY121 AMU2:AMU121 AWQ2:AWQ121 BGM2:BGM121 BQI2:BQI121 CAE2:CAE121 CKA2:CKA121 CTW2:CTW121 DDS2:DDS121 DNO2:DNO121 DXK2:DXK121 EHG2:EHG121 ERC2:ERC121 FAY2:FAY121 FKU2:FKU121 FUQ2:FUQ121 GEM2:GEM121 GOI2:GOI121 GYE2:GYE121 HIA2:HIA121 HRW2:HRW121 IBS2:IBS121 ILO2:ILO121 IVK2:IVK121 JFG2:JFG121 JPC2:JPC121 JYY2:JYY121 KIU2:KIU121 KSQ2:KSQ121 LCM2:LCM121 LMI2:LMI121 LWE2:LWE121 MGA2:MGA121 MPW2:MPW121 MZS2:MZS121 NJO2:NJO121 NTK2:NTK121 ODG2:ODG121 ONC2:ONC121 OWY2:OWY121 PGU2:PGU121 PQQ2:PQQ121 QAM2:QAM121 QKI2:QKI121 QUE2:QUE121 REA2:REA121 RNW2:RNW121 RXS2:RXS121 SHO2:SHO121 SRK2:SRK121 TBG2:TBG121 TLC2:TLC121 TUY2:TUY121 UEU2:UEU121 UOQ2:UOQ121 UYM2:UYM121 VII2:VII121 VSE2:VSE121 WCA2:WCA121 WLW2:WLW121 WVS2:WVS121 K65538:K65657 JG65538:JG65657 TC65538:TC65657 ACY65538:ACY65657 AMU65538:AMU65657 AWQ65538:AWQ65657 BGM65538:BGM65657 BQI65538:BQI65657 CAE65538:CAE65657 CKA65538:CKA65657 CTW65538:CTW65657 DDS65538:DDS65657 DNO65538:DNO65657 DXK65538:DXK65657 EHG65538:EHG65657 ERC65538:ERC65657 FAY65538:FAY65657 FKU65538:FKU65657 FUQ65538:FUQ65657 GEM65538:GEM65657 GOI65538:GOI65657 GYE65538:GYE65657 HIA65538:HIA65657 HRW65538:HRW65657 IBS65538:IBS65657 ILO65538:ILO65657 IVK65538:IVK65657 JFG65538:JFG65657 JPC65538:JPC65657 JYY65538:JYY65657 KIU65538:KIU65657 KSQ65538:KSQ65657 LCM65538:LCM65657 LMI65538:LMI65657 LWE65538:LWE65657 MGA65538:MGA65657 MPW65538:MPW65657 MZS65538:MZS65657 NJO65538:NJO65657 NTK65538:NTK65657 ODG65538:ODG65657 ONC65538:ONC65657 OWY65538:OWY65657 PGU65538:PGU65657 PQQ65538:PQQ65657 QAM65538:QAM65657 QKI65538:QKI65657 QUE65538:QUE65657 REA65538:REA65657 RNW65538:RNW65657 RXS65538:RXS65657 SHO65538:SHO65657 SRK65538:SRK65657 TBG65538:TBG65657 TLC65538:TLC65657 TUY65538:TUY65657 UEU65538:UEU65657 UOQ65538:UOQ65657 UYM65538:UYM65657 VII65538:VII65657 VSE65538:VSE65657 WCA65538:WCA65657 WLW65538:WLW65657 WVS65538:WVS65657 K131074:K131193 JG131074:JG131193 TC131074:TC131193 ACY131074:ACY131193 AMU131074:AMU131193 AWQ131074:AWQ131193 BGM131074:BGM131193 BQI131074:BQI131193 CAE131074:CAE131193 CKA131074:CKA131193 CTW131074:CTW131193 DDS131074:DDS131193 DNO131074:DNO131193 DXK131074:DXK131193 EHG131074:EHG131193 ERC131074:ERC131193 FAY131074:FAY131193 FKU131074:FKU131193 FUQ131074:FUQ131193 GEM131074:GEM131193 GOI131074:GOI131193 GYE131074:GYE131193 HIA131074:HIA131193 HRW131074:HRW131193 IBS131074:IBS131193 ILO131074:ILO131193 IVK131074:IVK131193 JFG131074:JFG131193 JPC131074:JPC131193 JYY131074:JYY131193 KIU131074:KIU131193 KSQ131074:KSQ131193 LCM131074:LCM131193 LMI131074:LMI131193 LWE131074:LWE131193 MGA131074:MGA131193 MPW131074:MPW131193 MZS131074:MZS131193 NJO131074:NJO131193 NTK131074:NTK131193 ODG131074:ODG131193 ONC131074:ONC131193 OWY131074:OWY131193 PGU131074:PGU131193 PQQ131074:PQQ131193 QAM131074:QAM131193 QKI131074:QKI131193 QUE131074:QUE131193 REA131074:REA131193 RNW131074:RNW131193 RXS131074:RXS131193 SHO131074:SHO131193 SRK131074:SRK131193 TBG131074:TBG131193 TLC131074:TLC131193 TUY131074:TUY131193 UEU131074:UEU131193 UOQ131074:UOQ131193 UYM131074:UYM131193 VII131074:VII131193 VSE131074:VSE131193 WCA131074:WCA131193 WLW131074:WLW131193 WVS131074:WVS131193 K196610:K196729 JG196610:JG196729 TC196610:TC196729 ACY196610:ACY196729 AMU196610:AMU196729 AWQ196610:AWQ196729 BGM196610:BGM196729 BQI196610:BQI196729 CAE196610:CAE196729 CKA196610:CKA196729 CTW196610:CTW196729 DDS196610:DDS196729 DNO196610:DNO196729 DXK196610:DXK196729 EHG196610:EHG196729 ERC196610:ERC196729 FAY196610:FAY196729 FKU196610:FKU196729 FUQ196610:FUQ196729 GEM196610:GEM196729 GOI196610:GOI196729 GYE196610:GYE196729 HIA196610:HIA196729 HRW196610:HRW196729 IBS196610:IBS196729 ILO196610:ILO196729 IVK196610:IVK196729 JFG196610:JFG196729 JPC196610:JPC196729 JYY196610:JYY196729 KIU196610:KIU196729 KSQ196610:KSQ196729 LCM196610:LCM196729 LMI196610:LMI196729 LWE196610:LWE196729 MGA196610:MGA196729 MPW196610:MPW196729 MZS196610:MZS196729 NJO196610:NJO196729 NTK196610:NTK196729 ODG196610:ODG196729 ONC196610:ONC196729 OWY196610:OWY196729 PGU196610:PGU196729 PQQ196610:PQQ196729 QAM196610:QAM196729 QKI196610:QKI196729 QUE196610:QUE196729 REA196610:REA196729 RNW196610:RNW196729 RXS196610:RXS196729 SHO196610:SHO196729 SRK196610:SRK196729 TBG196610:TBG196729 TLC196610:TLC196729 TUY196610:TUY196729 UEU196610:UEU196729 UOQ196610:UOQ196729 UYM196610:UYM196729 VII196610:VII196729 VSE196610:VSE196729 WCA196610:WCA196729 WLW196610:WLW196729 WVS196610:WVS196729 K262146:K262265 JG262146:JG262265 TC262146:TC262265 ACY262146:ACY262265 AMU262146:AMU262265 AWQ262146:AWQ262265 BGM262146:BGM262265 BQI262146:BQI262265 CAE262146:CAE262265 CKA262146:CKA262265 CTW262146:CTW262265 DDS262146:DDS262265 DNO262146:DNO262265 DXK262146:DXK262265 EHG262146:EHG262265 ERC262146:ERC262265 FAY262146:FAY262265 FKU262146:FKU262265 FUQ262146:FUQ262265 GEM262146:GEM262265 GOI262146:GOI262265 GYE262146:GYE262265 HIA262146:HIA262265 HRW262146:HRW262265 IBS262146:IBS262265 ILO262146:ILO262265 IVK262146:IVK262265 JFG262146:JFG262265 JPC262146:JPC262265 JYY262146:JYY262265 KIU262146:KIU262265 KSQ262146:KSQ262265 LCM262146:LCM262265 LMI262146:LMI262265 LWE262146:LWE262265 MGA262146:MGA262265 MPW262146:MPW262265 MZS262146:MZS262265 NJO262146:NJO262265 NTK262146:NTK262265 ODG262146:ODG262265 ONC262146:ONC262265 OWY262146:OWY262265 PGU262146:PGU262265 PQQ262146:PQQ262265 QAM262146:QAM262265 QKI262146:QKI262265 QUE262146:QUE262265 REA262146:REA262265 RNW262146:RNW262265 RXS262146:RXS262265 SHO262146:SHO262265 SRK262146:SRK262265 TBG262146:TBG262265 TLC262146:TLC262265 TUY262146:TUY262265 UEU262146:UEU262265 UOQ262146:UOQ262265 UYM262146:UYM262265 VII262146:VII262265 VSE262146:VSE262265 WCA262146:WCA262265 WLW262146:WLW262265 WVS262146:WVS262265 K327682:K327801 JG327682:JG327801 TC327682:TC327801 ACY327682:ACY327801 AMU327682:AMU327801 AWQ327682:AWQ327801 BGM327682:BGM327801 BQI327682:BQI327801 CAE327682:CAE327801 CKA327682:CKA327801 CTW327682:CTW327801 DDS327682:DDS327801 DNO327682:DNO327801 DXK327682:DXK327801 EHG327682:EHG327801 ERC327682:ERC327801 FAY327682:FAY327801 FKU327682:FKU327801 FUQ327682:FUQ327801 GEM327682:GEM327801 GOI327682:GOI327801 GYE327682:GYE327801 HIA327682:HIA327801 HRW327682:HRW327801 IBS327682:IBS327801 ILO327682:ILO327801 IVK327682:IVK327801 JFG327682:JFG327801 JPC327682:JPC327801 JYY327682:JYY327801 KIU327682:KIU327801 KSQ327682:KSQ327801 LCM327682:LCM327801 LMI327682:LMI327801 LWE327682:LWE327801 MGA327682:MGA327801 MPW327682:MPW327801 MZS327682:MZS327801 NJO327682:NJO327801 NTK327682:NTK327801 ODG327682:ODG327801 ONC327682:ONC327801 OWY327682:OWY327801 PGU327682:PGU327801 PQQ327682:PQQ327801 QAM327682:QAM327801 QKI327682:QKI327801 QUE327682:QUE327801 REA327682:REA327801 RNW327682:RNW327801 RXS327682:RXS327801 SHO327682:SHO327801 SRK327682:SRK327801 TBG327682:TBG327801 TLC327682:TLC327801 TUY327682:TUY327801 UEU327682:UEU327801 UOQ327682:UOQ327801 UYM327682:UYM327801 VII327682:VII327801 VSE327682:VSE327801 WCA327682:WCA327801 WLW327682:WLW327801 WVS327682:WVS327801 K393218:K393337 JG393218:JG393337 TC393218:TC393337 ACY393218:ACY393337 AMU393218:AMU393337 AWQ393218:AWQ393337 BGM393218:BGM393337 BQI393218:BQI393337 CAE393218:CAE393337 CKA393218:CKA393337 CTW393218:CTW393337 DDS393218:DDS393337 DNO393218:DNO393337 DXK393218:DXK393337 EHG393218:EHG393337 ERC393218:ERC393337 FAY393218:FAY393337 FKU393218:FKU393337 FUQ393218:FUQ393337 GEM393218:GEM393337 GOI393218:GOI393337 GYE393218:GYE393337 HIA393218:HIA393337 HRW393218:HRW393337 IBS393218:IBS393337 ILO393218:ILO393337 IVK393218:IVK393337 JFG393218:JFG393337 JPC393218:JPC393337 JYY393218:JYY393337 KIU393218:KIU393337 KSQ393218:KSQ393337 LCM393218:LCM393337 LMI393218:LMI393337 LWE393218:LWE393337 MGA393218:MGA393337 MPW393218:MPW393337 MZS393218:MZS393337 NJO393218:NJO393337 NTK393218:NTK393337 ODG393218:ODG393337 ONC393218:ONC393337 OWY393218:OWY393337 PGU393218:PGU393337 PQQ393218:PQQ393337 QAM393218:QAM393337 QKI393218:QKI393337 QUE393218:QUE393337 REA393218:REA393337 RNW393218:RNW393337 RXS393218:RXS393337 SHO393218:SHO393337 SRK393218:SRK393337 TBG393218:TBG393337 TLC393218:TLC393337 TUY393218:TUY393337 UEU393218:UEU393337 UOQ393218:UOQ393337 UYM393218:UYM393337 VII393218:VII393337 VSE393218:VSE393337 WCA393218:WCA393337 WLW393218:WLW393337 WVS393218:WVS393337 K458754:K458873 JG458754:JG458873 TC458754:TC458873 ACY458754:ACY458873 AMU458754:AMU458873 AWQ458754:AWQ458873 BGM458754:BGM458873 BQI458754:BQI458873 CAE458754:CAE458873 CKA458754:CKA458873 CTW458754:CTW458873 DDS458754:DDS458873 DNO458754:DNO458873 DXK458754:DXK458873 EHG458754:EHG458873 ERC458754:ERC458873 FAY458754:FAY458873 FKU458754:FKU458873 FUQ458754:FUQ458873 GEM458754:GEM458873 GOI458754:GOI458873 GYE458754:GYE458873 HIA458754:HIA458873 HRW458754:HRW458873 IBS458754:IBS458873 ILO458754:ILO458873 IVK458754:IVK458873 JFG458754:JFG458873 JPC458754:JPC458873 JYY458754:JYY458873 KIU458754:KIU458873 KSQ458754:KSQ458873 LCM458754:LCM458873 LMI458754:LMI458873 LWE458754:LWE458873 MGA458754:MGA458873 MPW458754:MPW458873 MZS458754:MZS458873 NJO458754:NJO458873 NTK458754:NTK458873 ODG458754:ODG458873 ONC458754:ONC458873 OWY458754:OWY458873 PGU458754:PGU458873 PQQ458754:PQQ458873 QAM458754:QAM458873 QKI458754:QKI458873 QUE458754:QUE458873 REA458754:REA458873 RNW458754:RNW458873 RXS458754:RXS458873 SHO458754:SHO458873 SRK458754:SRK458873 TBG458754:TBG458873 TLC458754:TLC458873 TUY458754:TUY458873 UEU458754:UEU458873 UOQ458754:UOQ458873 UYM458754:UYM458873 VII458754:VII458873 VSE458754:VSE458873 WCA458754:WCA458873 WLW458754:WLW458873 WVS458754:WVS458873 K524290:K524409 JG524290:JG524409 TC524290:TC524409 ACY524290:ACY524409 AMU524290:AMU524409 AWQ524290:AWQ524409 BGM524290:BGM524409 BQI524290:BQI524409 CAE524290:CAE524409 CKA524290:CKA524409 CTW524290:CTW524409 DDS524290:DDS524409 DNO524290:DNO524409 DXK524290:DXK524409 EHG524290:EHG524409 ERC524290:ERC524409 FAY524290:FAY524409 FKU524290:FKU524409 FUQ524290:FUQ524409 GEM524290:GEM524409 GOI524290:GOI524409 GYE524290:GYE524409 HIA524290:HIA524409 HRW524290:HRW524409 IBS524290:IBS524409 ILO524290:ILO524409 IVK524290:IVK524409 JFG524290:JFG524409 JPC524290:JPC524409 JYY524290:JYY524409 KIU524290:KIU524409 KSQ524290:KSQ524409 LCM524290:LCM524409 LMI524290:LMI524409 LWE524290:LWE524409 MGA524290:MGA524409 MPW524290:MPW524409 MZS524290:MZS524409 NJO524290:NJO524409 NTK524290:NTK524409 ODG524290:ODG524409 ONC524290:ONC524409 OWY524290:OWY524409 PGU524290:PGU524409 PQQ524290:PQQ524409 QAM524290:QAM524409 QKI524290:QKI524409 QUE524290:QUE524409 REA524290:REA524409 RNW524290:RNW524409 RXS524290:RXS524409 SHO524290:SHO524409 SRK524290:SRK524409 TBG524290:TBG524409 TLC524290:TLC524409 TUY524290:TUY524409 UEU524290:UEU524409 UOQ524290:UOQ524409 UYM524290:UYM524409 VII524290:VII524409 VSE524290:VSE524409 WCA524290:WCA524409 WLW524290:WLW524409 WVS524290:WVS524409 K589826:K589945 JG589826:JG589945 TC589826:TC589945 ACY589826:ACY589945 AMU589826:AMU589945 AWQ589826:AWQ589945 BGM589826:BGM589945 BQI589826:BQI589945 CAE589826:CAE589945 CKA589826:CKA589945 CTW589826:CTW589945 DDS589826:DDS589945 DNO589826:DNO589945 DXK589826:DXK589945 EHG589826:EHG589945 ERC589826:ERC589945 FAY589826:FAY589945 FKU589826:FKU589945 FUQ589826:FUQ589945 GEM589826:GEM589945 GOI589826:GOI589945 GYE589826:GYE589945 HIA589826:HIA589945 HRW589826:HRW589945 IBS589826:IBS589945 ILO589826:ILO589945 IVK589826:IVK589945 JFG589826:JFG589945 JPC589826:JPC589945 JYY589826:JYY589945 KIU589826:KIU589945 KSQ589826:KSQ589945 LCM589826:LCM589945 LMI589826:LMI589945 LWE589826:LWE589945 MGA589826:MGA589945 MPW589826:MPW589945 MZS589826:MZS589945 NJO589826:NJO589945 NTK589826:NTK589945 ODG589826:ODG589945 ONC589826:ONC589945 OWY589826:OWY589945 PGU589826:PGU589945 PQQ589826:PQQ589945 QAM589826:QAM589945 QKI589826:QKI589945 QUE589826:QUE589945 REA589826:REA589945 RNW589826:RNW589945 RXS589826:RXS589945 SHO589826:SHO589945 SRK589826:SRK589945 TBG589826:TBG589945 TLC589826:TLC589945 TUY589826:TUY589945 UEU589826:UEU589945 UOQ589826:UOQ589945 UYM589826:UYM589945 VII589826:VII589945 VSE589826:VSE589945 WCA589826:WCA589945 WLW589826:WLW589945 WVS589826:WVS589945 K655362:K655481 JG655362:JG655481 TC655362:TC655481 ACY655362:ACY655481 AMU655362:AMU655481 AWQ655362:AWQ655481 BGM655362:BGM655481 BQI655362:BQI655481 CAE655362:CAE655481 CKA655362:CKA655481 CTW655362:CTW655481 DDS655362:DDS655481 DNO655362:DNO655481 DXK655362:DXK655481 EHG655362:EHG655481 ERC655362:ERC655481 FAY655362:FAY655481 FKU655362:FKU655481 FUQ655362:FUQ655481 GEM655362:GEM655481 GOI655362:GOI655481 GYE655362:GYE655481 HIA655362:HIA655481 HRW655362:HRW655481 IBS655362:IBS655481 ILO655362:ILO655481 IVK655362:IVK655481 JFG655362:JFG655481 JPC655362:JPC655481 JYY655362:JYY655481 KIU655362:KIU655481 KSQ655362:KSQ655481 LCM655362:LCM655481 LMI655362:LMI655481 LWE655362:LWE655481 MGA655362:MGA655481 MPW655362:MPW655481 MZS655362:MZS655481 NJO655362:NJO655481 NTK655362:NTK655481 ODG655362:ODG655481 ONC655362:ONC655481 OWY655362:OWY655481 PGU655362:PGU655481 PQQ655362:PQQ655481 QAM655362:QAM655481 QKI655362:QKI655481 QUE655362:QUE655481 REA655362:REA655481 RNW655362:RNW655481 RXS655362:RXS655481 SHO655362:SHO655481 SRK655362:SRK655481 TBG655362:TBG655481 TLC655362:TLC655481 TUY655362:TUY655481 UEU655362:UEU655481 UOQ655362:UOQ655481 UYM655362:UYM655481 VII655362:VII655481 VSE655362:VSE655481 WCA655362:WCA655481 WLW655362:WLW655481 WVS655362:WVS655481 K720898:K721017 JG720898:JG721017 TC720898:TC721017 ACY720898:ACY721017 AMU720898:AMU721017 AWQ720898:AWQ721017 BGM720898:BGM721017 BQI720898:BQI721017 CAE720898:CAE721017 CKA720898:CKA721017 CTW720898:CTW721017 DDS720898:DDS721017 DNO720898:DNO721017 DXK720898:DXK721017 EHG720898:EHG721017 ERC720898:ERC721017 FAY720898:FAY721017 FKU720898:FKU721017 FUQ720898:FUQ721017 GEM720898:GEM721017 GOI720898:GOI721017 GYE720898:GYE721017 HIA720898:HIA721017 HRW720898:HRW721017 IBS720898:IBS721017 ILO720898:ILO721017 IVK720898:IVK721017 JFG720898:JFG721017 JPC720898:JPC721017 JYY720898:JYY721017 KIU720898:KIU721017 KSQ720898:KSQ721017 LCM720898:LCM721017 LMI720898:LMI721017 LWE720898:LWE721017 MGA720898:MGA721017 MPW720898:MPW721017 MZS720898:MZS721017 NJO720898:NJO721017 NTK720898:NTK721017 ODG720898:ODG721017 ONC720898:ONC721017 OWY720898:OWY721017 PGU720898:PGU721017 PQQ720898:PQQ721017 QAM720898:QAM721017 QKI720898:QKI721017 QUE720898:QUE721017 REA720898:REA721017 RNW720898:RNW721017 RXS720898:RXS721017 SHO720898:SHO721017 SRK720898:SRK721017 TBG720898:TBG721017 TLC720898:TLC721017 TUY720898:TUY721017 UEU720898:UEU721017 UOQ720898:UOQ721017 UYM720898:UYM721017 VII720898:VII721017 VSE720898:VSE721017 WCA720898:WCA721017 WLW720898:WLW721017 WVS720898:WVS721017 K786434:K786553 JG786434:JG786553 TC786434:TC786553 ACY786434:ACY786553 AMU786434:AMU786553 AWQ786434:AWQ786553 BGM786434:BGM786553 BQI786434:BQI786553 CAE786434:CAE786553 CKA786434:CKA786553 CTW786434:CTW786553 DDS786434:DDS786553 DNO786434:DNO786553 DXK786434:DXK786553 EHG786434:EHG786553 ERC786434:ERC786553 FAY786434:FAY786553 FKU786434:FKU786553 FUQ786434:FUQ786553 GEM786434:GEM786553 GOI786434:GOI786553 GYE786434:GYE786553 HIA786434:HIA786553 HRW786434:HRW786553 IBS786434:IBS786553 ILO786434:ILO786553 IVK786434:IVK786553 JFG786434:JFG786553 JPC786434:JPC786553 JYY786434:JYY786553 KIU786434:KIU786553 KSQ786434:KSQ786553 LCM786434:LCM786553 LMI786434:LMI786553 LWE786434:LWE786553 MGA786434:MGA786553 MPW786434:MPW786553 MZS786434:MZS786553 NJO786434:NJO786553 NTK786434:NTK786553 ODG786434:ODG786553 ONC786434:ONC786553 OWY786434:OWY786553 PGU786434:PGU786553 PQQ786434:PQQ786553 QAM786434:QAM786553 QKI786434:QKI786553 QUE786434:QUE786553 REA786434:REA786553 RNW786434:RNW786553 RXS786434:RXS786553 SHO786434:SHO786553 SRK786434:SRK786553 TBG786434:TBG786553 TLC786434:TLC786553 TUY786434:TUY786553 UEU786434:UEU786553 UOQ786434:UOQ786553 UYM786434:UYM786553 VII786434:VII786553 VSE786434:VSE786553 WCA786434:WCA786553 WLW786434:WLW786553 WVS786434:WVS786553 K851970:K852089 JG851970:JG852089 TC851970:TC852089 ACY851970:ACY852089 AMU851970:AMU852089 AWQ851970:AWQ852089 BGM851970:BGM852089 BQI851970:BQI852089 CAE851970:CAE852089 CKA851970:CKA852089 CTW851970:CTW852089 DDS851970:DDS852089 DNO851970:DNO852089 DXK851970:DXK852089 EHG851970:EHG852089 ERC851970:ERC852089 FAY851970:FAY852089 FKU851970:FKU852089 FUQ851970:FUQ852089 GEM851970:GEM852089 GOI851970:GOI852089 GYE851970:GYE852089 HIA851970:HIA852089 HRW851970:HRW852089 IBS851970:IBS852089 ILO851970:ILO852089 IVK851970:IVK852089 JFG851970:JFG852089 JPC851970:JPC852089 JYY851970:JYY852089 KIU851970:KIU852089 KSQ851970:KSQ852089 LCM851970:LCM852089 LMI851970:LMI852089 LWE851970:LWE852089 MGA851970:MGA852089 MPW851970:MPW852089 MZS851970:MZS852089 NJO851970:NJO852089 NTK851970:NTK852089 ODG851970:ODG852089 ONC851970:ONC852089 OWY851970:OWY852089 PGU851970:PGU852089 PQQ851970:PQQ852089 QAM851970:QAM852089 QKI851970:QKI852089 QUE851970:QUE852089 REA851970:REA852089 RNW851970:RNW852089 RXS851970:RXS852089 SHO851970:SHO852089 SRK851970:SRK852089 TBG851970:TBG852089 TLC851970:TLC852089 TUY851970:TUY852089 UEU851970:UEU852089 UOQ851970:UOQ852089 UYM851970:UYM852089 VII851970:VII852089 VSE851970:VSE852089 WCA851970:WCA852089 WLW851970:WLW852089 WVS851970:WVS852089 K917506:K917625 JG917506:JG917625 TC917506:TC917625 ACY917506:ACY917625 AMU917506:AMU917625 AWQ917506:AWQ917625 BGM917506:BGM917625 BQI917506:BQI917625 CAE917506:CAE917625 CKA917506:CKA917625 CTW917506:CTW917625 DDS917506:DDS917625 DNO917506:DNO917625 DXK917506:DXK917625 EHG917506:EHG917625 ERC917506:ERC917625 FAY917506:FAY917625 FKU917506:FKU917625 FUQ917506:FUQ917625 GEM917506:GEM917625 GOI917506:GOI917625 GYE917506:GYE917625 HIA917506:HIA917625 HRW917506:HRW917625 IBS917506:IBS917625 ILO917506:ILO917625 IVK917506:IVK917625 JFG917506:JFG917625 JPC917506:JPC917625 JYY917506:JYY917625 KIU917506:KIU917625 KSQ917506:KSQ917625 LCM917506:LCM917625 LMI917506:LMI917625 LWE917506:LWE917625 MGA917506:MGA917625 MPW917506:MPW917625 MZS917506:MZS917625 NJO917506:NJO917625 NTK917506:NTK917625 ODG917506:ODG917625 ONC917506:ONC917625 OWY917506:OWY917625 PGU917506:PGU917625 PQQ917506:PQQ917625 QAM917506:QAM917625 QKI917506:QKI917625 QUE917506:QUE917625 REA917506:REA917625 RNW917506:RNW917625 RXS917506:RXS917625 SHO917506:SHO917625 SRK917506:SRK917625 TBG917506:TBG917625 TLC917506:TLC917625 TUY917506:TUY917625 UEU917506:UEU917625 UOQ917506:UOQ917625 UYM917506:UYM917625 VII917506:VII917625 VSE917506:VSE917625 WCA917506:WCA917625 WLW917506:WLW917625 WVS917506:WVS917625 K983042:K983161 JG983042:JG983161 TC983042:TC983161 ACY983042:ACY983161 AMU983042:AMU983161 AWQ983042:AWQ983161 BGM983042:BGM983161 BQI983042:BQI983161 CAE983042:CAE983161 CKA983042:CKA983161 CTW983042:CTW983161 DDS983042:DDS983161 DNO983042:DNO983161 DXK983042:DXK983161 EHG983042:EHG983161 ERC983042:ERC983161 FAY983042:FAY983161 FKU983042:FKU983161 FUQ983042:FUQ983161 GEM983042:GEM983161 GOI983042:GOI983161 GYE983042:GYE983161 HIA983042:HIA983161 HRW983042:HRW983161 IBS983042:IBS983161 ILO983042:ILO983161 IVK983042:IVK983161 JFG983042:JFG983161 JPC983042:JPC983161 JYY983042:JYY983161 KIU983042:KIU983161 KSQ983042:KSQ983161 LCM983042:LCM983161 LMI983042:LMI983161 LWE983042:LWE983161 MGA983042:MGA983161 MPW983042:MPW983161 MZS983042:MZS983161 NJO983042:NJO983161 NTK983042:NTK983161 ODG983042:ODG983161 ONC983042:ONC983161 OWY983042:OWY983161 PGU983042:PGU983161 PQQ983042:PQQ983161 QAM983042:QAM983161 QKI983042:QKI983161 QUE983042:QUE983161 REA983042:REA983161 RNW983042:RNW983161 RXS983042:RXS983161 SHO983042:SHO983161 SRK983042:SRK983161 TBG983042:TBG983161 TLC983042:TLC983161 TUY983042:TUY983161 UEU983042:UEU983161 UOQ983042:UOQ983161 UYM983042:UYM983161 VII983042:VII983161 VSE983042:VSE983161 WCA983042:WCA983161 WLW983042:WLW983161 WVS983042:WVS983161" xr:uid="{A4BBC80C-E845-4894-B20C-3EAC69A0EF02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I2:I51 JE2:JE51 TA2:TA51 ACW2:ACW51 AMS2:AMS51 AWO2:AWO51 BGK2:BGK51 BQG2:BQG51 CAC2:CAC51 CJY2:CJY51 CTU2:CTU51 DDQ2:DDQ51 DNM2:DNM51 DXI2:DXI51 EHE2:EHE51 ERA2:ERA51 FAW2:FAW51 FKS2:FKS51 FUO2:FUO51 GEK2:GEK51 GOG2:GOG51 GYC2:GYC51 HHY2:HHY51 HRU2:HRU51 IBQ2:IBQ51 ILM2:ILM51 IVI2:IVI51 JFE2:JFE51 JPA2:JPA51 JYW2:JYW51 KIS2:KIS51 KSO2:KSO51 LCK2:LCK51 LMG2:LMG51 LWC2:LWC51 MFY2:MFY51 MPU2:MPU51 MZQ2:MZQ51 NJM2:NJM51 NTI2:NTI51 ODE2:ODE51 ONA2:ONA51 OWW2:OWW51 PGS2:PGS51 PQO2:PQO51 QAK2:QAK51 QKG2:QKG51 QUC2:QUC51 RDY2:RDY51 RNU2:RNU51 RXQ2:RXQ51 SHM2:SHM51 SRI2:SRI51 TBE2:TBE51 TLA2:TLA51 TUW2:TUW51 UES2:UES51 UOO2:UOO51 UYK2:UYK51 VIG2:VIG51 VSC2:VSC51 WBY2:WBY51 WLU2:WLU51 WVQ2:WVQ51 I65538:I65587 JE65538:JE65587 TA65538:TA65587 ACW65538:ACW65587 AMS65538:AMS65587 AWO65538:AWO65587 BGK65538:BGK65587 BQG65538:BQG65587 CAC65538:CAC65587 CJY65538:CJY65587 CTU65538:CTU65587 DDQ65538:DDQ65587 DNM65538:DNM65587 DXI65538:DXI65587 EHE65538:EHE65587 ERA65538:ERA65587 FAW65538:FAW65587 FKS65538:FKS65587 FUO65538:FUO65587 GEK65538:GEK65587 GOG65538:GOG65587 GYC65538:GYC65587 HHY65538:HHY65587 HRU65538:HRU65587 IBQ65538:IBQ65587 ILM65538:ILM65587 IVI65538:IVI65587 JFE65538:JFE65587 JPA65538:JPA65587 JYW65538:JYW65587 KIS65538:KIS65587 KSO65538:KSO65587 LCK65538:LCK65587 LMG65538:LMG65587 LWC65538:LWC65587 MFY65538:MFY65587 MPU65538:MPU65587 MZQ65538:MZQ65587 NJM65538:NJM65587 NTI65538:NTI65587 ODE65538:ODE65587 ONA65538:ONA65587 OWW65538:OWW65587 PGS65538:PGS65587 PQO65538:PQO65587 QAK65538:QAK65587 QKG65538:QKG65587 QUC65538:QUC65587 RDY65538:RDY65587 RNU65538:RNU65587 RXQ65538:RXQ65587 SHM65538:SHM65587 SRI65538:SRI65587 TBE65538:TBE65587 TLA65538:TLA65587 TUW65538:TUW65587 UES65538:UES65587 UOO65538:UOO65587 UYK65538:UYK65587 VIG65538:VIG65587 VSC65538:VSC65587 WBY65538:WBY65587 WLU65538:WLU65587 WVQ65538:WVQ65587 I131074:I131123 JE131074:JE131123 TA131074:TA131123 ACW131074:ACW131123 AMS131074:AMS131123 AWO131074:AWO131123 BGK131074:BGK131123 BQG131074:BQG131123 CAC131074:CAC131123 CJY131074:CJY131123 CTU131074:CTU131123 DDQ131074:DDQ131123 DNM131074:DNM131123 DXI131074:DXI131123 EHE131074:EHE131123 ERA131074:ERA131123 FAW131074:FAW131123 FKS131074:FKS131123 FUO131074:FUO131123 GEK131074:GEK131123 GOG131074:GOG131123 GYC131074:GYC131123 HHY131074:HHY131123 HRU131074:HRU131123 IBQ131074:IBQ131123 ILM131074:ILM131123 IVI131074:IVI131123 JFE131074:JFE131123 JPA131074:JPA131123 JYW131074:JYW131123 KIS131074:KIS131123 KSO131074:KSO131123 LCK131074:LCK131123 LMG131074:LMG131123 LWC131074:LWC131123 MFY131074:MFY131123 MPU131074:MPU131123 MZQ131074:MZQ131123 NJM131074:NJM131123 NTI131074:NTI131123 ODE131074:ODE131123 ONA131074:ONA131123 OWW131074:OWW131123 PGS131074:PGS131123 PQO131074:PQO131123 QAK131074:QAK131123 QKG131074:QKG131123 QUC131074:QUC131123 RDY131074:RDY131123 RNU131074:RNU131123 RXQ131074:RXQ131123 SHM131074:SHM131123 SRI131074:SRI131123 TBE131074:TBE131123 TLA131074:TLA131123 TUW131074:TUW131123 UES131074:UES131123 UOO131074:UOO131123 UYK131074:UYK131123 VIG131074:VIG131123 VSC131074:VSC131123 WBY131074:WBY131123 WLU131074:WLU131123 WVQ131074:WVQ131123 I196610:I196659 JE196610:JE196659 TA196610:TA196659 ACW196610:ACW196659 AMS196610:AMS196659 AWO196610:AWO196659 BGK196610:BGK196659 BQG196610:BQG196659 CAC196610:CAC196659 CJY196610:CJY196659 CTU196610:CTU196659 DDQ196610:DDQ196659 DNM196610:DNM196659 DXI196610:DXI196659 EHE196610:EHE196659 ERA196610:ERA196659 FAW196610:FAW196659 FKS196610:FKS196659 FUO196610:FUO196659 GEK196610:GEK196659 GOG196610:GOG196659 GYC196610:GYC196659 HHY196610:HHY196659 HRU196610:HRU196659 IBQ196610:IBQ196659 ILM196610:ILM196659 IVI196610:IVI196659 JFE196610:JFE196659 JPA196610:JPA196659 JYW196610:JYW196659 KIS196610:KIS196659 KSO196610:KSO196659 LCK196610:LCK196659 LMG196610:LMG196659 LWC196610:LWC196659 MFY196610:MFY196659 MPU196610:MPU196659 MZQ196610:MZQ196659 NJM196610:NJM196659 NTI196610:NTI196659 ODE196610:ODE196659 ONA196610:ONA196659 OWW196610:OWW196659 PGS196610:PGS196659 PQO196610:PQO196659 QAK196610:QAK196659 QKG196610:QKG196659 QUC196610:QUC196659 RDY196610:RDY196659 RNU196610:RNU196659 RXQ196610:RXQ196659 SHM196610:SHM196659 SRI196610:SRI196659 TBE196610:TBE196659 TLA196610:TLA196659 TUW196610:TUW196659 UES196610:UES196659 UOO196610:UOO196659 UYK196610:UYK196659 VIG196610:VIG196659 VSC196610:VSC196659 WBY196610:WBY196659 WLU196610:WLU196659 WVQ196610:WVQ196659 I262146:I262195 JE262146:JE262195 TA262146:TA262195 ACW262146:ACW262195 AMS262146:AMS262195 AWO262146:AWO262195 BGK262146:BGK262195 BQG262146:BQG262195 CAC262146:CAC262195 CJY262146:CJY262195 CTU262146:CTU262195 DDQ262146:DDQ262195 DNM262146:DNM262195 DXI262146:DXI262195 EHE262146:EHE262195 ERA262146:ERA262195 FAW262146:FAW262195 FKS262146:FKS262195 FUO262146:FUO262195 GEK262146:GEK262195 GOG262146:GOG262195 GYC262146:GYC262195 HHY262146:HHY262195 HRU262146:HRU262195 IBQ262146:IBQ262195 ILM262146:ILM262195 IVI262146:IVI262195 JFE262146:JFE262195 JPA262146:JPA262195 JYW262146:JYW262195 KIS262146:KIS262195 KSO262146:KSO262195 LCK262146:LCK262195 LMG262146:LMG262195 LWC262146:LWC262195 MFY262146:MFY262195 MPU262146:MPU262195 MZQ262146:MZQ262195 NJM262146:NJM262195 NTI262146:NTI262195 ODE262146:ODE262195 ONA262146:ONA262195 OWW262146:OWW262195 PGS262146:PGS262195 PQO262146:PQO262195 QAK262146:QAK262195 QKG262146:QKG262195 QUC262146:QUC262195 RDY262146:RDY262195 RNU262146:RNU262195 RXQ262146:RXQ262195 SHM262146:SHM262195 SRI262146:SRI262195 TBE262146:TBE262195 TLA262146:TLA262195 TUW262146:TUW262195 UES262146:UES262195 UOO262146:UOO262195 UYK262146:UYK262195 VIG262146:VIG262195 VSC262146:VSC262195 WBY262146:WBY262195 WLU262146:WLU262195 WVQ262146:WVQ262195 I327682:I327731 JE327682:JE327731 TA327682:TA327731 ACW327682:ACW327731 AMS327682:AMS327731 AWO327682:AWO327731 BGK327682:BGK327731 BQG327682:BQG327731 CAC327682:CAC327731 CJY327682:CJY327731 CTU327682:CTU327731 DDQ327682:DDQ327731 DNM327682:DNM327731 DXI327682:DXI327731 EHE327682:EHE327731 ERA327682:ERA327731 FAW327682:FAW327731 FKS327682:FKS327731 FUO327682:FUO327731 GEK327682:GEK327731 GOG327682:GOG327731 GYC327682:GYC327731 HHY327682:HHY327731 HRU327682:HRU327731 IBQ327682:IBQ327731 ILM327682:ILM327731 IVI327682:IVI327731 JFE327682:JFE327731 JPA327682:JPA327731 JYW327682:JYW327731 KIS327682:KIS327731 KSO327682:KSO327731 LCK327682:LCK327731 LMG327682:LMG327731 LWC327682:LWC327731 MFY327682:MFY327731 MPU327682:MPU327731 MZQ327682:MZQ327731 NJM327682:NJM327731 NTI327682:NTI327731 ODE327682:ODE327731 ONA327682:ONA327731 OWW327682:OWW327731 PGS327682:PGS327731 PQO327682:PQO327731 QAK327682:QAK327731 QKG327682:QKG327731 QUC327682:QUC327731 RDY327682:RDY327731 RNU327682:RNU327731 RXQ327682:RXQ327731 SHM327682:SHM327731 SRI327682:SRI327731 TBE327682:TBE327731 TLA327682:TLA327731 TUW327682:TUW327731 UES327682:UES327731 UOO327682:UOO327731 UYK327682:UYK327731 VIG327682:VIG327731 VSC327682:VSC327731 WBY327682:WBY327731 WLU327682:WLU327731 WVQ327682:WVQ327731 I393218:I393267 JE393218:JE393267 TA393218:TA393267 ACW393218:ACW393267 AMS393218:AMS393267 AWO393218:AWO393267 BGK393218:BGK393267 BQG393218:BQG393267 CAC393218:CAC393267 CJY393218:CJY393267 CTU393218:CTU393267 DDQ393218:DDQ393267 DNM393218:DNM393267 DXI393218:DXI393267 EHE393218:EHE393267 ERA393218:ERA393267 FAW393218:FAW393267 FKS393218:FKS393267 FUO393218:FUO393267 GEK393218:GEK393267 GOG393218:GOG393267 GYC393218:GYC393267 HHY393218:HHY393267 HRU393218:HRU393267 IBQ393218:IBQ393267 ILM393218:ILM393267 IVI393218:IVI393267 JFE393218:JFE393267 JPA393218:JPA393267 JYW393218:JYW393267 KIS393218:KIS393267 KSO393218:KSO393267 LCK393218:LCK393267 LMG393218:LMG393267 LWC393218:LWC393267 MFY393218:MFY393267 MPU393218:MPU393267 MZQ393218:MZQ393267 NJM393218:NJM393267 NTI393218:NTI393267 ODE393218:ODE393267 ONA393218:ONA393267 OWW393218:OWW393267 PGS393218:PGS393267 PQO393218:PQO393267 QAK393218:QAK393267 QKG393218:QKG393267 QUC393218:QUC393267 RDY393218:RDY393267 RNU393218:RNU393267 RXQ393218:RXQ393267 SHM393218:SHM393267 SRI393218:SRI393267 TBE393218:TBE393267 TLA393218:TLA393267 TUW393218:TUW393267 UES393218:UES393267 UOO393218:UOO393267 UYK393218:UYK393267 VIG393218:VIG393267 VSC393218:VSC393267 WBY393218:WBY393267 WLU393218:WLU393267 WVQ393218:WVQ393267 I458754:I458803 JE458754:JE458803 TA458754:TA458803 ACW458754:ACW458803 AMS458754:AMS458803 AWO458754:AWO458803 BGK458754:BGK458803 BQG458754:BQG458803 CAC458754:CAC458803 CJY458754:CJY458803 CTU458754:CTU458803 DDQ458754:DDQ458803 DNM458754:DNM458803 DXI458754:DXI458803 EHE458754:EHE458803 ERA458754:ERA458803 FAW458754:FAW458803 FKS458754:FKS458803 FUO458754:FUO458803 GEK458754:GEK458803 GOG458754:GOG458803 GYC458754:GYC458803 HHY458754:HHY458803 HRU458754:HRU458803 IBQ458754:IBQ458803 ILM458754:ILM458803 IVI458754:IVI458803 JFE458754:JFE458803 JPA458754:JPA458803 JYW458754:JYW458803 KIS458754:KIS458803 KSO458754:KSO458803 LCK458754:LCK458803 LMG458754:LMG458803 LWC458754:LWC458803 MFY458754:MFY458803 MPU458754:MPU458803 MZQ458754:MZQ458803 NJM458754:NJM458803 NTI458754:NTI458803 ODE458754:ODE458803 ONA458754:ONA458803 OWW458754:OWW458803 PGS458754:PGS458803 PQO458754:PQO458803 QAK458754:QAK458803 QKG458754:QKG458803 QUC458754:QUC458803 RDY458754:RDY458803 RNU458754:RNU458803 RXQ458754:RXQ458803 SHM458754:SHM458803 SRI458754:SRI458803 TBE458754:TBE458803 TLA458754:TLA458803 TUW458754:TUW458803 UES458754:UES458803 UOO458754:UOO458803 UYK458754:UYK458803 VIG458754:VIG458803 VSC458754:VSC458803 WBY458754:WBY458803 WLU458754:WLU458803 WVQ458754:WVQ458803 I524290:I524339 JE524290:JE524339 TA524290:TA524339 ACW524290:ACW524339 AMS524290:AMS524339 AWO524290:AWO524339 BGK524290:BGK524339 BQG524290:BQG524339 CAC524290:CAC524339 CJY524290:CJY524339 CTU524290:CTU524339 DDQ524290:DDQ524339 DNM524290:DNM524339 DXI524290:DXI524339 EHE524290:EHE524339 ERA524290:ERA524339 FAW524290:FAW524339 FKS524290:FKS524339 FUO524290:FUO524339 GEK524290:GEK524339 GOG524290:GOG524339 GYC524290:GYC524339 HHY524290:HHY524339 HRU524290:HRU524339 IBQ524290:IBQ524339 ILM524290:ILM524339 IVI524290:IVI524339 JFE524290:JFE524339 JPA524290:JPA524339 JYW524290:JYW524339 KIS524290:KIS524339 KSO524290:KSO524339 LCK524290:LCK524339 LMG524290:LMG524339 LWC524290:LWC524339 MFY524290:MFY524339 MPU524290:MPU524339 MZQ524290:MZQ524339 NJM524290:NJM524339 NTI524290:NTI524339 ODE524290:ODE524339 ONA524290:ONA524339 OWW524290:OWW524339 PGS524290:PGS524339 PQO524290:PQO524339 QAK524290:QAK524339 QKG524290:QKG524339 QUC524290:QUC524339 RDY524290:RDY524339 RNU524290:RNU524339 RXQ524290:RXQ524339 SHM524290:SHM524339 SRI524290:SRI524339 TBE524290:TBE524339 TLA524290:TLA524339 TUW524290:TUW524339 UES524290:UES524339 UOO524290:UOO524339 UYK524290:UYK524339 VIG524290:VIG524339 VSC524290:VSC524339 WBY524290:WBY524339 WLU524290:WLU524339 WVQ524290:WVQ524339 I589826:I589875 JE589826:JE589875 TA589826:TA589875 ACW589826:ACW589875 AMS589826:AMS589875 AWO589826:AWO589875 BGK589826:BGK589875 BQG589826:BQG589875 CAC589826:CAC589875 CJY589826:CJY589875 CTU589826:CTU589875 DDQ589826:DDQ589875 DNM589826:DNM589875 DXI589826:DXI589875 EHE589826:EHE589875 ERA589826:ERA589875 FAW589826:FAW589875 FKS589826:FKS589875 FUO589826:FUO589875 GEK589826:GEK589875 GOG589826:GOG589875 GYC589826:GYC589875 HHY589826:HHY589875 HRU589826:HRU589875 IBQ589826:IBQ589875 ILM589826:ILM589875 IVI589826:IVI589875 JFE589826:JFE589875 JPA589826:JPA589875 JYW589826:JYW589875 KIS589826:KIS589875 KSO589826:KSO589875 LCK589826:LCK589875 LMG589826:LMG589875 LWC589826:LWC589875 MFY589826:MFY589875 MPU589826:MPU589875 MZQ589826:MZQ589875 NJM589826:NJM589875 NTI589826:NTI589875 ODE589826:ODE589875 ONA589826:ONA589875 OWW589826:OWW589875 PGS589826:PGS589875 PQO589826:PQO589875 QAK589826:QAK589875 QKG589826:QKG589875 QUC589826:QUC589875 RDY589826:RDY589875 RNU589826:RNU589875 RXQ589826:RXQ589875 SHM589826:SHM589875 SRI589826:SRI589875 TBE589826:TBE589875 TLA589826:TLA589875 TUW589826:TUW589875 UES589826:UES589875 UOO589826:UOO589875 UYK589826:UYK589875 VIG589826:VIG589875 VSC589826:VSC589875 WBY589826:WBY589875 WLU589826:WLU589875 WVQ589826:WVQ589875 I655362:I655411 JE655362:JE655411 TA655362:TA655411 ACW655362:ACW655411 AMS655362:AMS655411 AWO655362:AWO655411 BGK655362:BGK655411 BQG655362:BQG655411 CAC655362:CAC655411 CJY655362:CJY655411 CTU655362:CTU655411 DDQ655362:DDQ655411 DNM655362:DNM655411 DXI655362:DXI655411 EHE655362:EHE655411 ERA655362:ERA655411 FAW655362:FAW655411 FKS655362:FKS655411 FUO655362:FUO655411 GEK655362:GEK655411 GOG655362:GOG655411 GYC655362:GYC655411 HHY655362:HHY655411 HRU655362:HRU655411 IBQ655362:IBQ655411 ILM655362:ILM655411 IVI655362:IVI655411 JFE655362:JFE655411 JPA655362:JPA655411 JYW655362:JYW655411 KIS655362:KIS655411 KSO655362:KSO655411 LCK655362:LCK655411 LMG655362:LMG655411 LWC655362:LWC655411 MFY655362:MFY655411 MPU655362:MPU655411 MZQ655362:MZQ655411 NJM655362:NJM655411 NTI655362:NTI655411 ODE655362:ODE655411 ONA655362:ONA655411 OWW655362:OWW655411 PGS655362:PGS655411 PQO655362:PQO655411 QAK655362:QAK655411 QKG655362:QKG655411 QUC655362:QUC655411 RDY655362:RDY655411 RNU655362:RNU655411 RXQ655362:RXQ655411 SHM655362:SHM655411 SRI655362:SRI655411 TBE655362:TBE655411 TLA655362:TLA655411 TUW655362:TUW655411 UES655362:UES655411 UOO655362:UOO655411 UYK655362:UYK655411 VIG655362:VIG655411 VSC655362:VSC655411 WBY655362:WBY655411 WLU655362:WLU655411 WVQ655362:WVQ655411 I720898:I720947 JE720898:JE720947 TA720898:TA720947 ACW720898:ACW720947 AMS720898:AMS720947 AWO720898:AWO720947 BGK720898:BGK720947 BQG720898:BQG720947 CAC720898:CAC720947 CJY720898:CJY720947 CTU720898:CTU720947 DDQ720898:DDQ720947 DNM720898:DNM720947 DXI720898:DXI720947 EHE720898:EHE720947 ERA720898:ERA720947 FAW720898:FAW720947 FKS720898:FKS720947 FUO720898:FUO720947 GEK720898:GEK720947 GOG720898:GOG720947 GYC720898:GYC720947 HHY720898:HHY720947 HRU720898:HRU720947 IBQ720898:IBQ720947 ILM720898:ILM720947 IVI720898:IVI720947 JFE720898:JFE720947 JPA720898:JPA720947 JYW720898:JYW720947 KIS720898:KIS720947 KSO720898:KSO720947 LCK720898:LCK720947 LMG720898:LMG720947 LWC720898:LWC720947 MFY720898:MFY720947 MPU720898:MPU720947 MZQ720898:MZQ720947 NJM720898:NJM720947 NTI720898:NTI720947 ODE720898:ODE720947 ONA720898:ONA720947 OWW720898:OWW720947 PGS720898:PGS720947 PQO720898:PQO720947 QAK720898:QAK720947 QKG720898:QKG720947 QUC720898:QUC720947 RDY720898:RDY720947 RNU720898:RNU720947 RXQ720898:RXQ720947 SHM720898:SHM720947 SRI720898:SRI720947 TBE720898:TBE720947 TLA720898:TLA720947 TUW720898:TUW720947 UES720898:UES720947 UOO720898:UOO720947 UYK720898:UYK720947 VIG720898:VIG720947 VSC720898:VSC720947 WBY720898:WBY720947 WLU720898:WLU720947 WVQ720898:WVQ720947 I786434:I786483 JE786434:JE786483 TA786434:TA786483 ACW786434:ACW786483 AMS786434:AMS786483 AWO786434:AWO786483 BGK786434:BGK786483 BQG786434:BQG786483 CAC786434:CAC786483 CJY786434:CJY786483 CTU786434:CTU786483 DDQ786434:DDQ786483 DNM786434:DNM786483 DXI786434:DXI786483 EHE786434:EHE786483 ERA786434:ERA786483 FAW786434:FAW786483 FKS786434:FKS786483 FUO786434:FUO786483 GEK786434:GEK786483 GOG786434:GOG786483 GYC786434:GYC786483 HHY786434:HHY786483 HRU786434:HRU786483 IBQ786434:IBQ786483 ILM786434:ILM786483 IVI786434:IVI786483 JFE786434:JFE786483 JPA786434:JPA786483 JYW786434:JYW786483 KIS786434:KIS786483 KSO786434:KSO786483 LCK786434:LCK786483 LMG786434:LMG786483 LWC786434:LWC786483 MFY786434:MFY786483 MPU786434:MPU786483 MZQ786434:MZQ786483 NJM786434:NJM786483 NTI786434:NTI786483 ODE786434:ODE786483 ONA786434:ONA786483 OWW786434:OWW786483 PGS786434:PGS786483 PQO786434:PQO786483 QAK786434:QAK786483 QKG786434:QKG786483 QUC786434:QUC786483 RDY786434:RDY786483 RNU786434:RNU786483 RXQ786434:RXQ786483 SHM786434:SHM786483 SRI786434:SRI786483 TBE786434:TBE786483 TLA786434:TLA786483 TUW786434:TUW786483 UES786434:UES786483 UOO786434:UOO786483 UYK786434:UYK786483 VIG786434:VIG786483 VSC786434:VSC786483 WBY786434:WBY786483 WLU786434:WLU786483 WVQ786434:WVQ786483 I851970:I852019 JE851970:JE852019 TA851970:TA852019 ACW851970:ACW852019 AMS851970:AMS852019 AWO851970:AWO852019 BGK851970:BGK852019 BQG851970:BQG852019 CAC851970:CAC852019 CJY851970:CJY852019 CTU851970:CTU852019 DDQ851970:DDQ852019 DNM851970:DNM852019 DXI851970:DXI852019 EHE851970:EHE852019 ERA851970:ERA852019 FAW851970:FAW852019 FKS851970:FKS852019 FUO851970:FUO852019 GEK851970:GEK852019 GOG851970:GOG852019 GYC851970:GYC852019 HHY851970:HHY852019 HRU851970:HRU852019 IBQ851970:IBQ852019 ILM851970:ILM852019 IVI851970:IVI852019 JFE851970:JFE852019 JPA851970:JPA852019 JYW851970:JYW852019 KIS851970:KIS852019 KSO851970:KSO852019 LCK851970:LCK852019 LMG851970:LMG852019 LWC851970:LWC852019 MFY851970:MFY852019 MPU851970:MPU852019 MZQ851970:MZQ852019 NJM851970:NJM852019 NTI851970:NTI852019 ODE851970:ODE852019 ONA851970:ONA852019 OWW851970:OWW852019 PGS851970:PGS852019 PQO851970:PQO852019 QAK851970:QAK852019 QKG851970:QKG852019 QUC851970:QUC852019 RDY851970:RDY852019 RNU851970:RNU852019 RXQ851970:RXQ852019 SHM851970:SHM852019 SRI851970:SRI852019 TBE851970:TBE852019 TLA851970:TLA852019 TUW851970:TUW852019 UES851970:UES852019 UOO851970:UOO852019 UYK851970:UYK852019 VIG851970:VIG852019 VSC851970:VSC852019 WBY851970:WBY852019 WLU851970:WLU852019 WVQ851970:WVQ852019 I917506:I917555 JE917506:JE917555 TA917506:TA917555 ACW917506:ACW917555 AMS917506:AMS917555 AWO917506:AWO917555 BGK917506:BGK917555 BQG917506:BQG917555 CAC917506:CAC917555 CJY917506:CJY917555 CTU917506:CTU917555 DDQ917506:DDQ917555 DNM917506:DNM917555 DXI917506:DXI917555 EHE917506:EHE917555 ERA917506:ERA917555 FAW917506:FAW917555 FKS917506:FKS917555 FUO917506:FUO917555 GEK917506:GEK917555 GOG917506:GOG917555 GYC917506:GYC917555 HHY917506:HHY917555 HRU917506:HRU917555 IBQ917506:IBQ917555 ILM917506:ILM917555 IVI917506:IVI917555 JFE917506:JFE917555 JPA917506:JPA917555 JYW917506:JYW917555 KIS917506:KIS917555 KSO917506:KSO917555 LCK917506:LCK917555 LMG917506:LMG917555 LWC917506:LWC917555 MFY917506:MFY917555 MPU917506:MPU917555 MZQ917506:MZQ917555 NJM917506:NJM917555 NTI917506:NTI917555 ODE917506:ODE917555 ONA917506:ONA917555 OWW917506:OWW917555 PGS917506:PGS917555 PQO917506:PQO917555 QAK917506:QAK917555 QKG917506:QKG917555 QUC917506:QUC917555 RDY917506:RDY917555 RNU917506:RNU917555 RXQ917506:RXQ917555 SHM917506:SHM917555 SRI917506:SRI917555 TBE917506:TBE917555 TLA917506:TLA917555 TUW917506:TUW917555 UES917506:UES917555 UOO917506:UOO917555 UYK917506:UYK917555 VIG917506:VIG917555 VSC917506:VSC917555 WBY917506:WBY917555 WLU917506:WLU917555 WVQ917506:WVQ917555 I983042:I983091 JE983042:JE983091 TA983042:TA983091 ACW983042:ACW983091 AMS983042:AMS983091 AWO983042:AWO983091 BGK983042:BGK983091 BQG983042:BQG983091 CAC983042:CAC983091 CJY983042:CJY983091 CTU983042:CTU983091 DDQ983042:DDQ983091 DNM983042:DNM983091 DXI983042:DXI983091 EHE983042:EHE983091 ERA983042:ERA983091 FAW983042:FAW983091 FKS983042:FKS983091 FUO983042:FUO983091 GEK983042:GEK983091 GOG983042:GOG983091 GYC983042:GYC983091 HHY983042:HHY983091 HRU983042:HRU983091 IBQ983042:IBQ983091 ILM983042:ILM983091 IVI983042:IVI983091 JFE983042:JFE983091 JPA983042:JPA983091 JYW983042:JYW983091 KIS983042:KIS983091 KSO983042:KSO983091 LCK983042:LCK983091 LMG983042:LMG983091 LWC983042:LWC983091 MFY983042:MFY983091 MPU983042:MPU983091 MZQ983042:MZQ983091 NJM983042:NJM983091 NTI983042:NTI983091 ODE983042:ODE983091 ONA983042:ONA983091 OWW983042:OWW983091 PGS983042:PGS983091 PQO983042:PQO983091 QAK983042:QAK983091 QKG983042:QKG983091 QUC983042:QUC983091 RDY983042:RDY983091 RNU983042:RNU983091 RXQ983042:RXQ983091 SHM983042:SHM983091 SRI983042:SRI983091 TBE983042:TBE983091 TLA983042:TLA983091 TUW983042:TUW983091 UES983042:UES983091 UOO983042:UOO983091 UYK983042:UYK983091 VIG983042:VIG983091 VSC983042:VSC983091 WBY983042:WBY983091 WLU983042:WLU983091 WVQ983042:WVQ983091" xr:uid="{EB9ED371-63F5-4147-8F57-8F83DB370CED}">
      <formula1>"พ.ร.บ. งบประมาณรายจ่าย, อื่น ๆ"</formula1>
    </dataValidation>
    <dataValidation type="list" allowBlank="1" showInputMessage="1" showErrorMessage="1" sqref="J2:J51 JF2:JF51 TB2:TB51 ACX2:ACX51 AMT2:AMT51 AWP2:AWP51 BGL2:BGL51 BQH2:BQH51 CAD2:CAD51 CJZ2:CJZ51 CTV2:CTV51 DDR2:DDR51 DNN2:DNN51 DXJ2:DXJ51 EHF2:EHF51 ERB2:ERB51 FAX2:FAX51 FKT2:FKT51 FUP2:FUP51 GEL2:GEL51 GOH2:GOH51 GYD2:GYD51 HHZ2:HHZ51 HRV2:HRV51 IBR2:IBR51 ILN2:ILN51 IVJ2:IVJ51 JFF2:JFF51 JPB2:JPB51 JYX2:JYX51 KIT2:KIT51 KSP2:KSP51 LCL2:LCL51 LMH2:LMH51 LWD2:LWD51 MFZ2:MFZ51 MPV2:MPV51 MZR2:MZR51 NJN2:NJN51 NTJ2:NTJ51 ODF2:ODF51 ONB2:ONB51 OWX2:OWX51 PGT2:PGT51 PQP2:PQP51 QAL2:QAL51 QKH2:QKH51 QUD2:QUD51 RDZ2:RDZ51 RNV2:RNV51 RXR2:RXR51 SHN2:SHN51 SRJ2:SRJ51 TBF2:TBF51 TLB2:TLB51 TUX2:TUX51 UET2:UET51 UOP2:UOP51 UYL2:UYL51 VIH2:VIH51 VSD2:VSD51 WBZ2:WBZ51 WLV2:WLV51 WVR2:WVR51 J65538:J65587 JF65538:JF65587 TB65538:TB65587 ACX65538:ACX65587 AMT65538:AMT65587 AWP65538:AWP65587 BGL65538:BGL65587 BQH65538:BQH65587 CAD65538:CAD65587 CJZ65538:CJZ65587 CTV65538:CTV65587 DDR65538:DDR65587 DNN65538:DNN65587 DXJ65538:DXJ65587 EHF65538:EHF65587 ERB65538:ERB65587 FAX65538:FAX65587 FKT65538:FKT65587 FUP65538:FUP65587 GEL65538:GEL65587 GOH65538:GOH65587 GYD65538:GYD65587 HHZ65538:HHZ65587 HRV65538:HRV65587 IBR65538:IBR65587 ILN65538:ILN65587 IVJ65538:IVJ65587 JFF65538:JFF65587 JPB65538:JPB65587 JYX65538:JYX65587 KIT65538:KIT65587 KSP65538:KSP65587 LCL65538:LCL65587 LMH65538:LMH65587 LWD65538:LWD65587 MFZ65538:MFZ65587 MPV65538:MPV65587 MZR65538:MZR65587 NJN65538:NJN65587 NTJ65538:NTJ65587 ODF65538:ODF65587 ONB65538:ONB65587 OWX65538:OWX65587 PGT65538:PGT65587 PQP65538:PQP65587 QAL65538:QAL65587 QKH65538:QKH65587 QUD65538:QUD65587 RDZ65538:RDZ65587 RNV65538:RNV65587 RXR65538:RXR65587 SHN65538:SHN65587 SRJ65538:SRJ65587 TBF65538:TBF65587 TLB65538:TLB65587 TUX65538:TUX65587 UET65538:UET65587 UOP65538:UOP65587 UYL65538:UYL65587 VIH65538:VIH65587 VSD65538:VSD65587 WBZ65538:WBZ65587 WLV65538:WLV65587 WVR65538:WVR65587 J131074:J131123 JF131074:JF131123 TB131074:TB131123 ACX131074:ACX131123 AMT131074:AMT131123 AWP131074:AWP131123 BGL131074:BGL131123 BQH131074:BQH131123 CAD131074:CAD131123 CJZ131074:CJZ131123 CTV131074:CTV131123 DDR131074:DDR131123 DNN131074:DNN131123 DXJ131074:DXJ131123 EHF131074:EHF131123 ERB131074:ERB131123 FAX131074:FAX131123 FKT131074:FKT131123 FUP131074:FUP131123 GEL131074:GEL131123 GOH131074:GOH131123 GYD131074:GYD131123 HHZ131074:HHZ131123 HRV131074:HRV131123 IBR131074:IBR131123 ILN131074:ILN131123 IVJ131074:IVJ131123 JFF131074:JFF131123 JPB131074:JPB131123 JYX131074:JYX131123 KIT131074:KIT131123 KSP131074:KSP131123 LCL131074:LCL131123 LMH131074:LMH131123 LWD131074:LWD131123 MFZ131074:MFZ131123 MPV131074:MPV131123 MZR131074:MZR131123 NJN131074:NJN131123 NTJ131074:NTJ131123 ODF131074:ODF131123 ONB131074:ONB131123 OWX131074:OWX131123 PGT131074:PGT131123 PQP131074:PQP131123 QAL131074:QAL131123 QKH131074:QKH131123 QUD131074:QUD131123 RDZ131074:RDZ131123 RNV131074:RNV131123 RXR131074:RXR131123 SHN131074:SHN131123 SRJ131074:SRJ131123 TBF131074:TBF131123 TLB131074:TLB131123 TUX131074:TUX131123 UET131074:UET131123 UOP131074:UOP131123 UYL131074:UYL131123 VIH131074:VIH131123 VSD131074:VSD131123 WBZ131074:WBZ131123 WLV131074:WLV131123 WVR131074:WVR131123 J196610:J196659 JF196610:JF196659 TB196610:TB196659 ACX196610:ACX196659 AMT196610:AMT196659 AWP196610:AWP196659 BGL196610:BGL196659 BQH196610:BQH196659 CAD196610:CAD196659 CJZ196610:CJZ196659 CTV196610:CTV196659 DDR196610:DDR196659 DNN196610:DNN196659 DXJ196610:DXJ196659 EHF196610:EHF196659 ERB196610:ERB196659 FAX196610:FAX196659 FKT196610:FKT196659 FUP196610:FUP196659 GEL196610:GEL196659 GOH196610:GOH196659 GYD196610:GYD196659 HHZ196610:HHZ196659 HRV196610:HRV196659 IBR196610:IBR196659 ILN196610:ILN196659 IVJ196610:IVJ196659 JFF196610:JFF196659 JPB196610:JPB196659 JYX196610:JYX196659 KIT196610:KIT196659 KSP196610:KSP196659 LCL196610:LCL196659 LMH196610:LMH196659 LWD196610:LWD196659 MFZ196610:MFZ196659 MPV196610:MPV196659 MZR196610:MZR196659 NJN196610:NJN196659 NTJ196610:NTJ196659 ODF196610:ODF196659 ONB196610:ONB196659 OWX196610:OWX196659 PGT196610:PGT196659 PQP196610:PQP196659 QAL196610:QAL196659 QKH196610:QKH196659 QUD196610:QUD196659 RDZ196610:RDZ196659 RNV196610:RNV196659 RXR196610:RXR196659 SHN196610:SHN196659 SRJ196610:SRJ196659 TBF196610:TBF196659 TLB196610:TLB196659 TUX196610:TUX196659 UET196610:UET196659 UOP196610:UOP196659 UYL196610:UYL196659 VIH196610:VIH196659 VSD196610:VSD196659 WBZ196610:WBZ196659 WLV196610:WLV196659 WVR196610:WVR196659 J262146:J262195 JF262146:JF262195 TB262146:TB262195 ACX262146:ACX262195 AMT262146:AMT262195 AWP262146:AWP262195 BGL262146:BGL262195 BQH262146:BQH262195 CAD262146:CAD262195 CJZ262146:CJZ262195 CTV262146:CTV262195 DDR262146:DDR262195 DNN262146:DNN262195 DXJ262146:DXJ262195 EHF262146:EHF262195 ERB262146:ERB262195 FAX262146:FAX262195 FKT262146:FKT262195 FUP262146:FUP262195 GEL262146:GEL262195 GOH262146:GOH262195 GYD262146:GYD262195 HHZ262146:HHZ262195 HRV262146:HRV262195 IBR262146:IBR262195 ILN262146:ILN262195 IVJ262146:IVJ262195 JFF262146:JFF262195 JPB262146:JPB262195 JYX262146:JYX262195 KIT262146:KIT262195 KSP262146:KSP262195 LCL262146:LCL262195 LMH262146:LMH262195 LWD262146:LWD262195 MFZ262146:MFZ262195 MPV262146:MPV262195 MZR262146:MZR262195 NJN262146:NJN262195 NTJ262146:NTJ262195 ODF262146:ODF262195 ONB262146:ONB262195 OWX262146:OWX262195 PGT262146:PGT262195 PQP262146:PQP262195 QAL262146:QAL262195 QKH262146:QKH262195 QUD262146:QUD262195 RDZ262146:RDZ262195 RNV262146:RNV262195 RXR262146:RXR262195 SHN262146:SHN262195 SRJ262146:SRJ262195 TBF262146:TBF262195 TLB262146:TLB262195 TUX262146:TUX262195 UET262146:UET262195 UOP262146:UOP262195 UYL262146:UYL262195 VIH262146:VIH262195 VSD262146:VSD262195 WBZ262146:WBZ262195 WLV262146:WLV262195 WVR262146:WVR262195 J327682:J327731 JF327682:JF327731 TB327682:TB327731 ACX327682:ACX327731 AMT327682:AMT327731 AWP327682:AWP327731 BGL327682:BGL327731 BQH327682:BQH327731 CAD327682:CAD327731 CJZ327682:CJZ327731 CTV327682:CTV327731 DDR327682:DDR327731 DNN327682:DNN327731 DXJ327682:DXJ327731 EHF327682:EHF327731 ERB327682:ERB327731 FAX327682:FAX327731 FKT327682:FKT327731 FUP327682:FUP327731 GEL327682:GEL327731 GOH327682:GOH327731 GYD327682:GYD327731 HHZ327682:HHZ327731 HRV327682:HRV327731 IBR327682:IBR327731 ILN327682:ILN327731 IVJ327682:IVJ327731 JFF327682:JFF327731 JPB327682:JPB327731 JYX327682:JYX327731 KIT327682:KIT327731 KSP327682:KSP327731 LCL327682:LCL327731 LMH327682:LMH327731 LWD327682:LWD327731 MFZ327682:MFZ327731 MPV327682:MPV327731 MZR327682:MZR327731 NJN327682:NJN327731 NTJ327682:NTJ327731 ODF327682:ODF327731 ONB327682:ONB327731 OWX327682:OWX327731 PGT327682:PGT327731 PQP327682:PQP327731 QAL327682:QAL327731 QKH327682:QKH327731 QUD327682:QUD327731 RDZ327682:RDZ327731 RNV327682:RNV327731 RXR327682:RXR327731 SHN327682:SHN327731 SRJ327682:SRJ327731 TBF327682:TBF327731 TLB327682:TLB327731 TUX327682:TUX327731 UET327682:UET327731 UOP327682:UOP327731 UYL327682:UYL327731 VIH327682:VIH327731 VSD327682:VSD327731 WBZ327682:WBZ327731 WLV327682:WLV327731 WVR327682:WVR327731 J393218:J393267 JF393218:JF393267 TB393218:TB393267 ACX393218:ACX393267 AMT393218:AMT393267 AWP393218:AWP393267 BGL393218:BGL393267 BQH393218:BQH393267 CAD393218:CAD393267 CJZ393218:CJZ393267 CTV393218:CTV393267 DDR393218:DDR393267 DNN393218:DNN393267 DXJ393218:DXJ393267 EHF393218:EHF393267 ERB393218:ERB393267 FAX393218:FAX393267 FKT393218:FKT393267 FUP393218:FUP393267 GEL393218:GEL393267 GOH393218:GOH393267 GYD393218:GYD393267 HHZ393218:HHZ393267 HRV393218:HRV393267 IBR393218:IBR393267 ILN393218:ILN393267 IVJ393218:IVJ393267 JFF393218:JFF393267 JPB393218:JPB393267 JYX393218:JYX393267 KIT393218:KIT393267 KSP393218:KSP393267 LCL393218:LCL393267 LMH393218:LMH393267 LWD393218:LWD393267 MFZ393218:MFZ393267 MPV393218:MPV393267 MZR393218:MZR393267 NJN393218:NJN393267 NTJ393218:NTJ393267 ODF393218:ODF393267 ONB393218:ONB393267 OWX393218:OWX393267 PGT393218:PGT393267 PQP393218:PQP393267 QAL393218:QAL393267 QKH393218:QKH393267 QUD393218:QUD393267 RDZ393218:RDZ393267 RNV393218:RNV393267 RXR393218:RXR393267 SHN393218:SHN393267 SRJ393218:SRJ393267 TBF393218:TBF393267 TLB393218:TLB393267 TUX393218:TUX393267 UET393218:UET393267 UOP393218:UOP393267 UYL393218:UYL393267 VIH393218:VIH393267 VSD393218:VSD393267 WBZ393218:WBZ393267 WLV393218:WLV393267 WVR393218:WVR393267 J458754:J458803 JF458754:JF458803 TB458754:TB458803 ACX458754:ACX458803 AMT458754:AMT458803 AWP458754:AWP458803 BGL458754:BGL458803 BQH458754:BQH458803 CAD458754:CAD458803 CJZ458754:CJZ458803 CTV458754:CTV458803 DDR458754:DDR458803 DNN458754:DNN458803 DXJ458754:DXJ458803 EHF458754:EHF458803 ERB458754:ERB458803 FAX458754:FAX458803 FKT458754:FKT458803 FUP458754:FUP458803 GEL458754:GEL458803 GOH458754:GOH458803 GYD458754:GYD458803 HHZ458754:HHZ458803 HRV458754:HRV458803 IBR458754:IBR458803 ILN458754:ILN458803 IVJ458754:IVJ458803 JFF458754:JFF458803 JPB458754:JPB458803 JYX458754:JYX458803 KIT458754:KIT458803 KSP458754:KSP458803 LCL458754:LCL458803 LMH458754:LMH458803 LWD458754:LWD458803 MFZ458754:MFZ458803 MPV458754:MPV458803 MZR458754:MZR458803 NJN458754:NJN458803 NTJ458754:NTJ458803 ODF458754:ODF458803 ONB458754:ONB458803 OWX458754:OWX458803 PGT458754:PGT458803 PQP458754:PQP458803 QAL458754:QAL458803 QKH458754:QKH458803 QUD458754:QUD458803 RDZ458754:RDZ458803 RNV458754:RNV458803 RXR458754:RXR458803 SHN458754:SHN458803 SRJ458754:SRJ458803 TBF458754:TBF458803 TLB458754:TLB458803 TUX458754:TUX458803 UET458754:UET458803 UOP458754:UOP458803 UYL458754:UYL458803 VIH458754:VIH458803 VSD458754:VSD458803 WBZ458754:WBZ458803 WLV458754:WLV458803 WVR458754:WVR458803 J524290:J524339 JF524290:JF524339 TB524290:TB524339 ACX524290:ACX524339 AMT524290:AMT524339 AWP524290:AWP524339 BGL524290:BGL524339 BQH524290:BQH524339 CAD524290:CAD524339 CJZ524290:CJZ524339 CTV524290:CTV524339 DDR524290:DDR524339 DNN524290:DNN524339 DXJ524290:DXJ524339 EHF524290:EHF524339 ERB524290:ERB524339 FAX524290:FAX524339 FKT524290:FKT524339 FUP524290:FUP524339 GEL524290:GEL524339 GOH524290:GOH524339 GYD524290:GYD524339 HHZ524290:HHZ524339 HRV524290:HRV524339 IBR524290:IBR524339 ILN524290:ILN524339 IVJ524290:IVJ524339 JFF524290:JFF524339 JPB524290:JPB524339 JYX524290:JYX524339 KIT524290:KIT524339 KSP524290:KSP524339 LCL524290:LCL524339 LMH524290:LMH524339 LWD524290:LWD524339 MFZ524290:MFZ524339 MPV524290:MPV524339 MZR524290:MZR524339 NJN524290:NJN524339 NTJ524290:NTJ524339 ODF524290:ODF524339 ONB524290:ONB524339 OWX524290:OWX524339 PGT524290:PGT524339 PQP524290:PQP524339 QAL524290:QAL524339 QKH524290:QKH524339 QUD524290:QUD524339 RDZ524290:RDZ524339 RNV524290:RNV524339 RXR524290:RXR524339 SHN524290:SHN524339 SRJ524290:SRJ524339 TBF524290:TBF524339 TLB524290:TLB524339 TUX524290:TUX524339 UET524290:UET524339 UOP524290:UOP524339 UYL524290:UYL524339 VIH524290:VIH524339 VSD524290:VSD524339 WBZ524290:WBZ524339 WLV524290:WLV524339 WVR524290:WVR524339 J589826:J589875 JF589826:JF589875 TB589826:TB589875 ACX589826:ACX589875 AMT589826:AMT589875 AWP589826:AWP589875 BGL589826:BGL589875 BQH589826:BQH589875 CAD589826:CAD589875 CJZ589826:CJZ589875 CTV589826:CTV589875 DDR589826:DDR589875 DNN589826:DNN589875 DXJ589826:DXJ589875 EHF589826:EHF589875 ERB589826:ERB589875 FAX589826:FAX589875 FKT589826:FKT589875 FUP589826:FUP589875 GEL589826:GEL589875 GOH589826:GOH589875 GYD589826:GYD589875 HHZ589826:HHZ589875 HRV589826:HRV589875 IBR589826:IBR589875 ILN589826:ILN589875 IVJ589826:IVJ589875 JFF589826:JFF589875 JPB589826:JPB589875 JYX589826:JYX589875 KIT589826:KIT589875 KSP589826:KSP589875 LCL589826:LCL589875 LMH589826:LMH589875 LWD589826:LWD589875 MFZ589826:MFZ589875 MPV589826:MPV589875 MZR589826:MZR589875 NJN589826:NJN589875 NTJ589826:NTJ589875 ODF589826:ODF589875 ONB589826:ONB589875 OWX589826:OWX589875 PGT589826:PGT589875 PQP589826:PQP589875 QAL589826:QAL589875 QKH589826:QKH589875 QUD589826:QUD589875 RDZ589826:RDZ589875 RNV589826:RNV589875 RXR589826:RXR589875 SHN589826:SHN589875 SRJ589826:SRJ589875 TBF589826:TBF589875 TLB589826:TLB589875 TUX589826:TUX589875 UET589826:UET589875 UOP589826:UOP589875 UYL589826:UYL589875 VIH589826:VIH589875 VSD589826:VSD589875 WBZ589826:WBZ589875 WLV589826:WLV589875 WVR589826:WVR589875 J655362:J655411 JF655362:JF655411 TB655362:TB655411 ACX655362:ACX655411 AMT655362:AMT655411 AWP655362:AWP655411 BGL655362:BGL655411 BQH655362:BQH655411 CAD655362:CAD655411 CJZ655362:CJZ655411 CTV655362:CTV655411 DDR655362:DDR655411 DNN655362:DNN655411 DXJ655362:DXJ655411 EHF655362:EHF655411 ERB655362:ERB655411 FAX655362:FAX655411 FKT655362:FKT655411 FUP655362:FUP655411 GEL655362:GEL655411 GOH655362:GOH655411 GYD655362:GYD655411 HHZ655362:HHZ655411 HRV655362:HRV655411 IBR655362:IBR655411 ILN655362:ILN655411 IVJ655362:IVJ655411 JFF655362:JFF655411 JPB655362:JPB655411 JYX655362:JYX655411 KIT655362:KIT655411 KSP655362:KSP655411 LCL655362:LCL655411 LMH655362:LMH655411 LWD655362:LWD655411 MFZ655362:MFZ655411 MPV655362:MPV655411 MZR655362:MZR655411 NJN655362:NJN655411 NTJ655362:NTJ655411 ODF655362:ODF655411 ONB655362:ONB655411 OWX655362:OWX655411 PGT655362:PGT655411 PQP655362:PQP655411 QAL655362:QAL655411 QKH655362:QKH655411 QUD655362:QUD655411 RDZ655362:RDZ655411 RNV655362:RNV655411 RXR655362:RXR655411 SHN655362:SHN655411 SRJ655362:SRJ655411 TBF655362:TBF655411 TLB655362:TLB655411 TUX655362:TUX655411 UET655362:UET655411 UOP655362:UOP655411 UYL655362:UYL655411 VIH655362:VIH655411 VSD655362:VSD655411 WBZ655362:WBZ655411 WLV655362:WLV655411 WVR655362:WVR655411 J720898:J720947 JF720898:JF720947 TB720898:TB720947 ACX720898:ACX720947 AMT720898:AMT720947 AWP720898:AWP720947 BGL720898:BGL720947 BQH720898:BQH720947 CAD720898:CAD720947 CJZ720898:CJZ720947 CTV720898:CTV720947 DDR720898:DDR720947 DNN720898:DNN720947 DXJ720898:DXJ720947 EHF720898:EHF720947 ERB720898:ERB720947 FAX720898:FAX720947 FKT720898:FKT720947 FUP720898:FUP720947 GEL720898:GEL720947 GOH720898:GOH720947 GYD720898:GYD720947 HHZ720898:HHZ720947 HRV720898:HRV720947 IBR720898:IBR720947 ILN720898:ILN720947 IVJ720898:IVJ720947 JFF720898:JFF720947 JPB720898:JPB720947 JYX720898:JYX720947 KIT720898:KIT720947 KSP720898:KSP720947 LCL720898:LCL720947 LMH720898:LMH720947 LWD720898:LWD720947 MFZ720898:MFZ720947 MPV720898:MPV720947 MZR720898:MZR720947 NJN720898:NJN720947 NTJ720898:NTJ720947 ODF720898:ODF720947 ONB720898:ONB720947 OWX720898:OWX720947 PGT720898:PGT720947 PQP720898:PQP720947 QAL720898:QAL720947 QKH720898:QKH720947 QUD720898:QUD720947 RDZ720898:RDZ720947 RNV720898:RNV720947 RXR720898:RXR720947 SHN720898:SHN720947 SRJ720898:SRJ720947 TBF720898:TBF720947 TLB720898:TLB720947 TUX720898:TUX720947 UET720898:UET720947 UOP720898:UOP720947 UYL720898:UYL720947 VIH720898:VIH720947 VSD720898:VSD720947 WBZ720898:WBZ720947 WLV720898:WLV720947 WVR720898:WVR720947 J786434:J786483 JF786434:JF786483 TB786434:TB786483 ACX786434:ACX786483 AMT786434:AMT786483 AWP786434:AWP786483 BGL786434:BGL786483 BQH786434:BQH786483 CAD786434:CAD786483 CJZ786434:CJZ786483 CTV786434:CTV786483 DDR786434:DDR786483 DNN786434:DNN786483 DXJ786434:DXJ786483 EHF786434:EHF786483 ERB786434:ERB786483 FAX786434:FAX786483 FKT786434:FKT786483 FUP786434:FUP786483 GEL786434:GEL786483 GOH786434:GOH786483 GYD786434:GYD786483 HHZ786434:HHZ786483 HRV786434:HRV786483 IBR786434:IBR786483 ILN786434:ILN786483 IVJ786434:IVJ786483 JFF786434:JFF786483 JPB786434:JPB786483 JYX786434:JYX786483 KIT786434:KIT786483 KSP786434:KSP786483 LCL786434:LCL786483 LMH786434:LMH786483 LWD786434:LWD786483 MFZ786434:MFZ786483 MPV786434:MPV786483 MZR786434:MZR786483 NJN786434:NJN786483 NTJ786434:NTJ786483 ODF786434:ODF786483 ONB786434:ONB786483 OWX786434:OWX786483 PGT786434:PGT786483 PQP786434:PQP786483 QAL786434:QAL786483 QKH786434:QKH786483 QUD786434:QUD786483 RDZ786434:RDZ786483 RNV786434:RNV786483 RXR786434:RXR786483 SHN786434:SHN786483 SRJ786434:SRJ786483 TBF786434:TBF786483 TLB786434:TLB786483 TUX786434:TUX786483 UET786434:UET786483 UOP786434:UOP786483 UYL786434:UYL786483 VIH786434:VIH786483 VSD786434:VSD786483 WBZ786434:WBZ786483 WLV786434:WLV786483 WVR786434:WVR786483 J851970:J852019 JF851970:JF852019 TB851970:TB852019 ACX851970:ACX852019 AMT851970:AMT852019 AWP851970:AWP852019 BGL851970:BGL852019 BQH851970:BQH852019 CAD851970:CAD852019 CJZ851970:CJZ852019 CTV851970:CTV852019 DDR851970:DDR852019 DNN851970:DNN852019 DXJ851970:DXJ852019 EHF851970:EHF852019 ERB851970:ERB852019 FAX851970:FAX852019 FKT851970:FKT852019 FUP851970:FUP852019 GEL851970:GEL852019 GOH851970:GOH852019 GYD851970:GYD852019 HHZ851970:HHZ852019 HRV851970:HRV852019 IBR851970:IBR852019 ILN851970:ILN852019 IVJ851970:IVJ852019 JFF851970:JFF852019 JPB851970:JPB852019 JYX851970:JYX852019 KIT851970:KIT852019 KSP851970:KSP852019 LCL851970:LCL852019 LMH851970:LMH852019 LWD851970:LWD852019 MFZ851970:MFZ852019 MPV851970:MPV852019 MZR851970:MZR852019 NJN851970:NJN852019 NTJ851970:NTJ852019 ODF851970:ODF852019 ONB851970:ONB852019 OWX851970:OWX852019 PGT851970:PGT852019 PQP851970:PQP852019 QAL851970:QAL852019 QKH851970:QKH852019 QUD851970:QUD852019 RDZ851970:RDZ852019 RNV851970:RNV852019 RXR851970:RXR852019 SHN851970:SHN852019 SRJ851970:SRJ852019 TBF851970:TBF852019 TLB851970:TLB852019 TUX851970:TUX852019 UET851970:UET852019 UOP851970:UOP852019 UYL851970:UYL852019 VIH851970:VIH852019 VSD851970:VSD852019 WBZ851970:WBZ852019 WLV851970:WLV852019 WVR851970:WVR852019 J917506:J917555 JF917506:JF917555 TB917506:TB917555 ACX917506:ACX917555 AMT917506:AMT917555 AWP917506:AWP917555 BGL917506:BGL917555 BQH917506:BQH917555 CAD917506:CAD917555 CJZ917506:CJZ917555 CTV917506:CTV917555 DDR917506:DDR917555 DNN917506:DNN917555 DXJ917506:DXJ917555 EHF917506:EHF917555 ERB917506:ERB917555 FAX917506:FAX917555 FKT917506:FKT917555 FUP917506:FUP917555 GEL917506:GEL917555 GOH917506:GOH917555 GYD917506:GYD917555 HHZ917506:HHZ917555 HRV917506:HRV917555 IBR917506:IBR917555 ILN917506:ILN917555 IVJ917506:IVJ917555 JFF917506:JFF917555 JPB917506:JPB917555 JYX917506:JYX917555 KIT917506:KIT917555 KSP917506:KSP917555 LCL917506:LCL917555 LMH917506:LMH917555 LWD917506:LWD917555 MFZ917506:MFZ917555 MPV917506:MPV917555 MZR917506:MZR917555 NJN917506:NJN917555 NTJ917506:NTJ917555 ODF917506:ODF917555 ONB917506:ONB917555 OWX917506:OWX917555 PGT917506:PGT917555 PQP917506:PQP917555 QAL917506:QAL917555 QKH917506:QKH917555 QUD917506:QUD917555 RDZ917506:RDZ917555 RNV917506:RNV917555 RXR917506:RXR917555 SHN917506:SHN917555 SRJ917506:SRJ917555 TBF917506:TBF917555 TLB917506:TLB917555 TUX917506:TUX917555 UET917506:UET917555 UOP917506:UOP917555 UYL917506:UYL917555 VIH917506:VIH917555 VSD917506:VSD917555 WBZ917506:WBZ917555 WLV917506:WLV917555 WVR917506:WVR917555 J983042:J983091 JF983042:JF983091 TB983042:TB983091 ACX983042:ACX983091 AMT983042:AMT983091 AWP983042:AWP983091 BGL983042:BGL983091 BQH983042:BQH983091 CAD983042:CAD983091 CJZ983042:CJZ983091 CTV983042:CTV983091 DDR983042:DDR983091 DNN983042:DNN983091 DXJ983042:DXJ983091 EHF983042:EHF983091 ERB983042:ERB983091 FAX983042:FAX983091 FKT983042:FKT983091 FUP983042:FUP983091 GEL983042:GEL983091 GOH983042:GOH983091 GYD983042:GYD983091 HHZ983042:HHZ983091 HRV983042:HRV983091 IBR983042:IBR983091 ILN983042:ILN983091 IVJ983042:IVJ983091 JFF983042:JFF983091 JPB983042:JPB983091 JYX983042:JYX983091 KIT983042:KIT983091 KSP983042:KSP983091 LCL983042:LCL983091 LMH983042:LMH983091 LWD983042:LWD983091 MFZ983042:MFZ983091 MPV983042:MPV983091 MZR983042:MZR983091 NJN983042:NJN983091 NTJ983042:NTJ983091 ODF983042:ODF983091 ONB983042:ONB983091 OWX983042:OWX983091 PGT983042:PGT983091 PQP983042:PQP983091 QAL983042:QAL983091 QKH983042:QKH983091 QUD983042:QUD983091 RDZ983042:RDZ983091 RNV983042:RNV983091 RXR983042:RXR983091 SHN983042:SHN983091 SRJ983042:SRJ983091 TBF983042:TBF983091 TLB983042:TLB983091 TUX983042:TUX983091 UET983042:UET983091 UOP983042:UOP983091 UYL983042:UYL983091 VIH983042:VIH983091 VSD983042:VSD983091 WBZ983042:WBZ983091 WLV983042:WLV983091 WVR983042:WVR983091" xr:uid="{5309C112-1AFF-42E2-BD84-CA3C1E5FB472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2" right="0.2" top="0.75" bottom="0.2" header="0.3" footer="0.3"/>
  <pageSetup paperSize="9" scale="43" orientation="landscape" r:id="rId1"/>
  <headerFooter>
    <oddHeader>&amp;C
จัดซื้อจัดจ้างใน เดือน กรกฎาคม 2567
กรมส่งเสริมวัฒนธรรม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ITA-o16 ก.ย.</vt:lpstr>
      <vt:lpstr>'ITA-o16 ก.ย.'!Print_Titles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DCP-2248</dc:creator>
  <cp:lastModifiedBy>DCP-2248</cp:lastModifiedBy>
  <dcterms:created xsi:type="dcterms:W3CDTF">2024-10-16T09:36:39Z</dcterms:created>
  <dcterms:modified xsi:type="dcterms:W3CDTF">2024-10-16T09:41:47Z</dcterms:modified>
</cp:coreProperties>
</file>